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14895" windowHeight="8445" activeTab="1"/>
  </bookViews>
  <sheets>
    <sheet name="арх 3к  " sheetId="1" r:id="rId1"/>
    <sheet name="СТР 3к " sheetId="2" r:id="rId2"/>
    <sheet name="Лист1" sheetId="3" r:id="rId3"/>
  </sheets>
  <definedNames>
    <definedName name="_xlnm.Print_Area" localSheetId="0">'арх 3к  '!$A$1:$E$25</definedName>
    <definedName name="_xlnm.Print_Area" localSheetId="1">'СТР 3к '!$A$1:$E$25</definedName>
  </definedNames>
  <calcPr fullCalcOnLoad="1" refMode="R1C1"/>
</workbook>
</file>

<file path=xl/sharedStrings.xml><?xml version="1.0" encoding="utf-8"?>
<sst xmlns="http://schemas.openxmlformats.org/spreadsheetml/2006/main" count="40" uniqueCount="31">
  <si>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</si>
  <si>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</si>
  <si>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</si>
  <si>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</si>
  <si>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</si>
  <si>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</si>
  <si>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ЗАЧЕТЫ И КУРСОВЫЕ РАБОТЫ(ПРОЕКТЫ)</t>
  </si>
  <si>
    <t>Директор ИАСиД______________Т.А.Хежев</t>
  </si>
  <si>
    <t>4 курс</t>
  </si>
  <si>
    <t>‹‹_____››________________________2020 г.</t>
  </si>
  <si>
    <r>
      <rPr>
        <b/>
        <sz val="24"/>
        <rFont val="Times New Roman"/>
        <family val="1"/>
      </rPr>
      <t>ЭЛЕКТИВНЫЕ КУРСЫ ПО ФИЗИЧЕСКОЙ КУЛЬТУРЕ</t>
    </r>
    <r>
      <rPr>
        <sz val="24"/>
        <rFont val="Times New Roman"/>
        <family val="1"/>
      </rPr>
      <t xml:space="preserve">  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доц.: Ингушев Ч.Х., Хаупшев М.Х., ст.пр.:Гилясова М.Х., Цагов С.З.      тр.пр.: Полякова О.А, Абазов З.В., Фиапшев И.А., Думанишев М.А., Ачиева Н.Е., Биттиров Р.М.,  ст.пр.: Гилясова М. Х., Соблиров А. М., Биттиров Р.М.,Карданов А. Х.,Караев А. Ш., Кишев А.З.,Киржинов М.М., Жероков З. А.    асс.: Фиапшев Ч.Х., Цагов С.З.    </t>
    </r>
    <r>
      <rPr>
        <b/>
        <sz val="14"/>
        <rFont val="Times New Roman"/>
        <family val="1"/>
      </rPr>
      <t xml:space="preserve">  13.00-15.00 </t>
    </r>
  </si>
  <si>
    <r>
      <t xml:space="preserve">ПРАВОВЕДЕНИЕ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4"/>
        <rFont val="Times New Roman Cyr"/>
        <family val="0"/>
      </rPr>
      <t>доц. Жугов А.А. .,доц., 11.00-13.00</t>
    </r>
    <r>
      <rPr>
        <b/>
        <sz val="24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</si>
  <si>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АРХИТЕКТУРНОЕ ПРОЕКТИРОВАНИЕ (I УРОВЕНЬ)       КП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rFont val="Times New Roman Cyr"/>
        <family val="0"/>
      </rPr>
      <t xml:space="preserve">доц. Бжахов М.И. , доц. Хуранов В.Х.    13.00-15.00      </t>
    </r>
    <r>
      <rPr>
        <b/>
        <sz val="26"/>
        <rFont val="Times New Roman Cyr"/>
        <family val="0"/>
      </rPr>
      <t xml:space="preserve">             </t>
    </r>
  </si>
  <si>
    <r>
      <t xml:space="preserve">ПРОФЕССИОНАЛЬНАЯ ПРАКТИКА (АРХИТЕКТУРНОЕ ЗАКОНОДАТЕЛЬСТВО И НОРМИРОВАНИЕ, АРХИТЕКТУРНАЯ ЭТИКА, АРХИТЕКТУРНЫЙ МЕНЕДЖМЕНТ И АДМИНИСТРИРОВАНИЕ)    +   КП,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4"/>
        <rFont val="Times New Roman Cyr"/>
        <family val="0"/>
      </rPr>
      <t>доц.Казиев А.М.,   доц. Джанкулаев А.Я., 13.00-15.00</t>
    </r>
  </si>
  <si>
    <r>
      <t xml:space="preserve">АРХИТЕКТУРНОЕ ПРОЕКТИРОВАНИЕ (I УРОВЕНЬ)    +   КП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rFont val="Times New Roman Cyr"/>
        <family val="0"/>
      </rPr>
      <t xml:space="preserve">доц. Бжахов М.И. , доц. Гукетлов Х.М.   13.00-15.00      </t>
    </r>
    <r>
      <rPr>
        <b/>
        <sz val="26"/>
        <rFont val="Times New Roman Cyr"/>
        <family val="0"/>
      </rPr>
      <t xml:space="preserve">             </t>
    </r>
  </si>
  <si>
    <r>
      <t xml:space="preserve">АРХИТЕКТУРНЫЕ КОНСТРУКЦИИ И ТЕОРИЯ КОНСТРУИРОВАНИЯ   + КП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rFont val="Times New Roman Cyr"/>
        <family val="0"/>
      </rPr>
      <t xml:space="preserve">доц. Гукетлов Х.М. , доц. Хуранов В.Х.    13.00-15.00     </t>
    </r>
  </si>
  <si>
    <r>
      <rPr>
        <b/>
        <sz val="22"/>
        <rFont val="Times New Roman Cyr"/>
        <family val="0"/>
      </rPr>
      <t xml:space="preserve">АРХИТЕКТУРНО-СТРОИТЕЛЬНЫЕ ТЕХНОЛОГИИ </t>
    </r>
    <r>
      <rPr>
        <sz val="22"/>
        <rFont val="Times New Roman Cyr"/>
        <family val="0"/>
      </rPr>
      <t xml:space="preserve">       + КР                                                                                                                                                                                                                                                                                                                                                                                                                 проф. Хежев Т.А., ст. преп. Ципинов А.С.    11.00-13.00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</si>
  <si>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СКУЛЬПТУРНО-ПЛАСТИЧЕСКОЕ МОДЕЛИРОВАНИЕ+ КР,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rFont val="Times New Roman Cyr"/>
        <family val="0"/>
      </rPr>
      <t>ст. преп.  Унежева З.С., доц. Султанова А.М.   9.00-11.00</t>
    </r>
    <r>
      <rPr>
        <b/>
        <sz val="22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</si>
  <si>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ЭКОНОМИКА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rFont val="Times New Roman Cyr"/>
        <family val="0"/>
      </rPr>
      <t>доц.Асланова Л.Р., доц.Ксанаева М. Б. , 9.00-11.00</t>
    </r>
  </si>
  <si>
    <t>НАПРАВЛЕНИЕ ПОДГОТОВКИ 07.03.01 АРХИТЕКТУРА (УРОВЕНЬ БАКАЛАВРИАТА)</t>
  </si>
  <si>
    <r>
      <rPr>
        <b/>
        <sz val="24"/>
        <rFont val="Times New Roman"/>
        <family val="1"/>
      </rPr>
      <t>ЭЛЕКТИВНЫЕ КУРСЫ ПО ФИЗИЧЕСКОЙ КУЛЬТУРЕ</t>
    </r>
    <r>
      <rPr>
        <sz val="24"/>
        <rFont val="Times New Roman"/>
        <family val="1"/>
      </rPr>
      <t xml:space="preserve">  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доц.: Ингушев Ч.Х., Хаупшев М.Х., ст.пр.:Гилясова М.Х., Цагов С.З.      тр.пр.: Полякова О.А, Абазов З.В., Фиапшев И.А., Думанишев М.А., Ачиева Н.Е., Биттиров Р.М.,  ст.пр.: Гилясова М. Х., Соблиров А. М., Биттиров Р.М.,Карданов А. Х.,Караев А. Ш., Кишев А.З.,Киржинов М.М., Жероков З. А.    асс.: Фиапшев Ч.Х., Цагов С.З.    </t>
    </r>
    <r>
      <rPr>
        <b/>
        <sz val="14"/>
        <rFont val="Times New Roman"/>
        <family val="1"/>
      </rPr>
      <t xml:space="preserve">  14.00-15.00 </t>
    </r>
  </si>
  <si>
    <r>
      <t xml:space="preserve">ОСНОВЫ ОРГАНИЗАЦИИ И УПРАВЛЕНИЯ В СТРОИТЕЛЬСТВЕ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rFont val="Times New Roman Cyr"/>
        <family val="0"/>
      </rPr>
      <t>проф. Хежев Т.А., ст. пр. Ципинов А.С. , 9.00-10.30</t>
    </r>
  </si>
  <si>
    <r>
      <t xml:space="preserve">СТРОИТЕЛЬНАЯ МЕХАНИКА КП,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4"/>
        <rFont val="Times New Roman Cyr"/>
        <family val="0"/>
      </rPr>
      <t>доц. Джанкулаев А.Я.,доц. Казиев А.М.., 10.30-12.00</t>
    </r>
    <r>
      <rPr>
        <b/>
        <sz val="24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</si>
  <si>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ОСНОВАНИЯ И ФУНДАМЕНТЫ      КП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rFont val="Times New Roman Cyr"/>
        <family val="0"/>
      </rPr>
      <t xml:space="preserve">доц. Хасауов Ю.М., доц. Джанкулаев А.Я.     12.00-13.30      </t>
    </r>
    <r>
      <rPr>
        <b/>
        <sz val="26"/>
        <rFont val="Times New Roman Cyr"/>
        <family val="0"/>
      </rPr>
      <t xml:space="preserve">             </t>
    </r>
  </si>
  <si>
    <r>
      <t xml:space="preserve">ОСНОВЫ ТЕХНОЛОГИИ ВОЗВЕДЕНИЯ ЗДАНИЙ КП,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rFont val="Times New Roman Cyr"/>
        <family val="0"/>
      </rPr>
      <t>проф. Хежев Т.А., ст. преп. Ципинов А.С.    13.30-15.00</t>
    </r>
    <r>
      <rPr>
        <b/>
        <sz val="22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</si>
  <si>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22"/>
        <rFont val="Times New Roman Cyr"/>
        <family val="0"/>
      </rPr>
      <t xml:space="preserve">ЖЕЛЕЗОБЕТОННЫЕ И КАМЕННЫЕ КОНСТРУКЦИИ+курс.проект   </t>
    </r>
    <r>
      <rPr>
        <sz val="22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Джанкулаев А.Я, доц.  Лихов З.Р.  15.00-16.30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</si>
  <si>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МЕТАЛЛИЧЕСКИЕ КОНСТРУКЦИИ ВКЛЮЧАЯ СВАРКУ    +   КП,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4"/>
        <rFont val="Times New Roman Cyr"/>
        <family val="0"/>
      </rPr>
      <t>доц.Казиев А.М.,   доц. Джанкулаев А.Я., 9.00-11.00.</t>
    </r>
  </si>
  <si>
    <r>
      <t xml:space="preserve">ИНОСТРАННЫЙ ЯЗЫК В ПРОФЕССИОНАЛЬНОЙ СФЕРЕ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4"/>
        <rFont val="Times New Roman Cyr"/>
        <family val="0"/>
      </rPr>
      <t xml:space="preserve"> ст. преп. Созаева А.В., ст.преп. ст. преп. Бориева М.К. ,  ст.преп. Ткаченко  С.А. 11.00-12.30   </t>
    </r>
  </si>
  <si>
    <r>
      <t xml:space="preserve">ПРОГРАММНЫЕ КОМПЛЕКСЫ РАСЧЁТА И ПРОЕКТИРОВАНИЯ В СТРОИТЕЛЬСТВЕ,                                                                           </t>
    </r>
    <r>
      <rPr>
        <sz val="26"/>
        <rFont val="Times New Roman Cyr"/>
        <family val="0"/>
      </rPr>
      <t>доц. Джанкулаев А.Я., доц. Лихов З.Р., 12.30-14.00</t>
    </r>
  </si>
  <si>
    <t>зачетов 3 курса очной формы обучение 2019-2020 учебного года</t>
  </si>
  <si>
    <t>зачетов 3 курса очной формы обучение 2019-2020  учебного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</si>
</sst>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sz val="22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6"/>
      <name val="Times New Roman Cyr"/>
      <family val="0"/>
    </font>
    <font>
      <sz val="26"/>
      <name val="Times New Roman Cyr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Arial Cyr"/>
      <family val="2"/>
    </font>
    <font>
      <b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34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26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4" fontId="17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17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24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view="pageBreakPreview" zoomScale="50" zoomScaleNormal="75" zoomScaleSheetLayoutView="50" zoomScalePageLayoutView="0" workbookViewId="0" topLeftCell="A13">
      <selection activeCell="D2" sqref="D2:E2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41.25390625" style="0" customWidth="1"/>
    <col min="4" max="4" width="110.75390625" style="0" customWidth="1"/>
    <col min="5" max="5" width="107.875" style="0" customWidth="1"/>
  </cols>
  <sheetData>
    <row r="1" spans="2:14" ht="60">
      <c r="B1" s="61" t="s">
        <v>3</v>
      </c>
      <c r="C1" s="61"/>
      <c r="D1" s="62" t="s">
        <v>1</v>
      </c>
      <c r="E1" s="62"/>
      <c r="F1" s="1"/>
      <c r="G1" s="1"/>
      <c r="H1" s="1"/>
      <c r="I1" s="1"/>
      <c r="J1" s="1"/>
      <c r="K1" s="1"/>
      <c r="L1" s="1"/>
      <c r="M1" s="1"/>
      <c r="N1" s="1"/>
    </row>
    <row r="2" spans="2:14" ht="33.75">
      <c r="B2" s="8" t="s">
        <v>7</v>
      </c>
      <c r="C2" s="3"/>
      <c r="D2" s="63" t="s">
        <v>29</v>
      </c>
      <c r="E2" s="63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33.75" customHeight="1">
      <c r="B3" s="64" t="s">
        <v>9</v>
      </c>
      <c r="C3" s="65"/>
      <c r="D3" s="66" t="s">
        <v>4</v>
      </c>
      <c r="E3" s="66"/>
      <c r="F3" s="5"/>
      <c r="G3" s="5"/>
      <c r="H3" s="5"/>
      <c r="I3" s="5"/>
      <c r="J3" s="5"/>
      <c r="K3" s="5"/>
      <c r="L3" s="5"/>
      <c r="M3" s="5"/>
      <c r="N3" s="5"/>
    </row>
    <row r="4" spans="2:14" s="4" customFormat="1" ht="33.75" customHeight="1">
      <c r="B4" s="15"/>
      <c r="C4" s="16"/>
      <c r="D4" s="67" t="s">
        <v>19</v>
      </c>
      <c r="E4" s="67"/>
      <c r="F4" s="5"/>
      <c r="G4" s="5"/>
      <c r="H4" s="5"/>
      <c r="I4" s="5"/>
      <c r="J4" s="5"/>
      <c r="K4" s="5"/>
      <c r="L4" s="5"/>
      <c r="M4" s="5"/>
      <c r="N4" s="5"/>
    </row>
    <row r="5" spans="2:5" ht="46.5" customHeight="1" thickBot="1">
      <c r="B5" s="9"/>
      <c r="D5" s="52"/>
      <c r="E5" s="52"/>
    </row>
    <row r="6" spans="2:5" s="6" customFormat="1" ht="19.5" customHeight="1" thickBot="1">
      <c r="B6" s="53" t="s">
        <v>0</v>
      </c>
      <c r="C6" s="55" t="s">
        <v>2</v>
      </c>
      <c r="D6" s="57" t="s">
        <v>8</v>
      </c>
      <c r="E6" s="58"/>
    </row>
    <row r="7" spans="2:5" s="6" customFormat="1" ht="19.5" customHeight="1" thickBot="1">
      <c r="B7" s="54"/>
      <c r="C7" s="56"/>
      <c r="D7" s="57"/>
      <c r="E7" s="58"/>
    </row>
    <row r="8" spans="2:5" s="7" customFormat="1" ht="39.75" customHeight="1" thickBot="1">
      <c r="B8" s="17"/>
      <c r="C8" s="18"/>
      <c r="D8" s="59" t="s">
        <v>6</v>
      </c>
      <c r="E8" s="60"/>
    </row>
    <row r="9" spans="2:5" s="7" customFormat="1" ht="108" customHeight="1">
      <c r="B9" s="44">
        <v>43957</v>
      </c>
      <c r="C9" s="46" t="str">
        <f>TEXT(B9,"ДДДДДД")</f>
        <v>среда</v>
      </c>
      <c r="D9" s="48" t="s">
        <v>18</v>
      </c>
      <c r="E9" s="49"/>
    </row>
    <row r="10" spans="2:5" s="7" customFormat="1" ht="108" customHeight="1">
      <c r="B10" s="28"/>
      <c r="C10" s="29"/>
      <c r="D10" s="50" t="s">
        <v>11</v>
      </c>
      <c r="E10" s="51"/>
    </row>
    <row r="11" spans="2:5" s="7" customFormat="1" ht="108" customHeight="1">
      <c r="B11" s="28"/>
      <c r="C11" s="29"/>
      <c r="D11" s="24" t="s">
        <v>14</v>
      </c>
      <c r="E11" s="25"/>
    </row>
    <row r="12" spans="2:5" s="7" customFormat="1" ht="72" customHeight="1">
      <c r="B12" s="28"/>
      <c r="C12" s="29"/>
      <c r="D12" s="26"/>
      <c r="E12" s="27"/>
    </row>
    <row r="13" spans="2:5" s="7" customFormat="1" ht="100.5" customHeight="1">
      <c r="B13" s="28"/>
      <c r="C13" s="29"/>
      <c r="D13" s="30" t="s">
        <v>17</v>
      </c>
      <c r="E13" s="31"/>
    </row>
    <row r="14" spans="2:5" s="7" customFormat="1" ht="82.5" customHeight="1" thickBot="1">
      <c r="B14" s="70"/>
      <c r="C14" s="71"/>
      <c r="D14" s="32" t="s">
        <v>16</v>
      </c>
      <c r="E14" s="33"/>
    </row>
    <row r="15" spans="2:5" s="7" customFormat="1" ht="94.5" customHeight="1">
      <c r="B15" s="44">
        <v>43958</v>
      </c>
      <c r="C15" s="46" t="str">
        <f>TEXT(B15,"ДДДДДД")</f>
        <v>четверг</v>
      </c>
      <c r="D15" s="34" t="s">
        <v>13</v>
      </c>
      <c r="E15" s="35"/>
    </row>
    <row r="16" spans="2:5" s="7" customFormat="1" ht="94.5" customHeight="1" thickBot="1">
      <c r="B16" s="28"/>
      <c r="C16" s="29"/>
      <c r="D16" s="36" t="s">
        <v>12</v>
      </c>
      <c r="E16" s="35"/>
    </row>
    <row r="17" spans="2:5" s="7" customFormat="1" ht="76.5" customHeight="1">
      <c r="B17" s="28"/>
      <c r="C17" s="29"/>
      <c r="D17" s="37" t="s">
        <v>15</v>
      </c>
      <c r="E17" s="38"/>
    </row>
    <row r="18" spans="2:5" s="7" customFormat="1" ht="76.5" customHeight="1">
      <c r="B18" s="28"/>
      <c r="C18" s="29"/>
      <c r="D18" s="39"/>
      <c r="E18" s="40"/>
    </row>
    <row r="19" spans="2:5" s="7" customFormat="1" ht="76.5" customHeight="1">
      <c r="B19" s="28"/>
      <c r="C19" s="29"/>
      <c r="D19" s="41" t="s">
        <v>10</v>
      </c>
      <c r="E19" s="42"/>
    </row>
    <row r="20" spans="2:5" s="21" customFormat="1" ht="30" customHeight="1">
      <c r="B20" s="45"/>
      <c r="C20" s="47"/>
      <c r="D20" s="26"/>
      <c r="E20" s="43"/>
    </row>
    <row r="21" spans="2:5" s="7" customFormat="1" ht="20.25">
      <c r="B21" s="12"/>
      <c r="C21" s="12"/>
      <c r="D21" s="11"/>
      <c r="E21" s="13"/>
    </row>
    <row r="22" s="7" customFormat="1" ht="30" customHeight="1">
      <c r="B22" s="14"/>
    </row>
    <row r="23" spans="2:3" s="7" customFormat="1" ht="30" customHeight="1">
      <c r="B23" s="22"/>
      <c r="C23" s="23"/>
    </row>
    <row r="24" spans="2:5" s="7" customFormat="1" ht="35.25" customHeight="1">
      <c r="B24" s="10"/>
      <c r="D24" s="19"/>
      <c r="E24" s="20"/>
    </row>
    <row r="25" spans="2:5" ht="12.75">
      <c r="B25" s="7"/>
      <c r="C25" s="7"/>
      <c r="D25" s="7"/>
      <c r="E25" s="7"/>
    </row>
    <row r="26" spans="2:5" ht="12.75">
      <c r="B26" s="7"/>
      <c r="C26" s="7"/>
      <c r="D26" s="7"/>
      <c r="E26" s="7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</sheetData>
  <sheetProtection/>
  <mergeCells count="26">
    <mergeCell ref="C9:C14"/>
    <mergeCell ref="B9:B14"/>
    <mergeCell ref="B15:B20"/>
    <mergeCell ref="C15:C20"/>
    <mergeCell ref="B1:C1"/>
    <mergeCell ref="D1:E1"/>
    <mergeCell ref="D2:E2"/>
    <mergeCell ref="B3:C3"/>
    <mergeCell ref="D3:E3"/>
    <mergeCell ref="D4:E4"/>
    <mergeCell ref="D5:E5"/>
    <mergeCell ref="B6:B7"/>
    <mergeCell ref="C6:C7"/>
    <mergeCell ref="D6:E6"/>
    <mergeCell ref="D7:E7"/>
    <mergeCell ref="D8:E8"/>
    <mergeCell ref="D17:E18"/>
    <mergeCell ref="D19:E20"/>
    <mergeCell ref="D9:E9"/>
    <mergeCell ref="D10:E10"/>
    <mergeCell ref="B23:C23"/>
    <mergeCell ref="D11:E12"/>
    <mergeCell ref="D13:E13"/>
    <mergeCell ref="D14:E14"/>
    <mergeCell ref="D15:E15"/>
    <mergeCell ref="D16:E16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view="pageBreakPreview" zoomScale="60" zoomScaleNormal="75" zoomScalePageLayoutView="0" workbookViewId="0" topLeftCell="B1">
      <selection activeCell="D9" sqref="D9:E9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41.25390625" style="0" customWidth="1"/>
    <col min="4" max="4" width="110.75390625" style="0" customWidth="1"/>
    <col min="5" max="5" width="107.875" style="0" customWidth="1"/>
  </cols>
  <sheetData>
    <row r="1" spans="2:14" ht="60">
      <c r="B1" s="61" t="s">
        <v>3</v>
      </c>
      <c r="C1" s="61"/>
      <c r="D1" s="62" t="s">
        <v>1</v>
      </c>
      <c r="E1" s="62"/>
      <c r="F1" s="1"/>
      <c r="G1" s="1"/>
      <c r="H1" s="1"/>
      <c r="I1" s="1"/>
      <c r="J1" s="1"/>
      <c r="K1" s="1"/>
      <c r="L1" s="1"/>
      <c r="M1" s="1"/>
      <c r="N1" s="1"/>
    </row>
    <row r="2" spans="2:14" ht="33.75">
      <c r="B2" s="8" t="s">
        <v>7</v>
      </c>
      <c r="C2" s="3"/>
      <c r="D2" s="63" t="s">
        <v>30</v>
      </c>
      <c r="E2" s="63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33.75" customHeight="1">
      <c r="B3" s="64" t="s">
        <v>9</v>
      </c>
      <c r="C3" s="65"/>
      <c r="D3" s="66" t="s">
        <v>4</v>
      </c>
      <c r="E3" s="66"/>
      <c r="F3" s="5"/>
      <c r="G3" s="5"/>
      <c r="H3" s="5"/>
      <c r="I3" s="5"/>
      <c r="J3" s="5"/>
      <c r="K3" s="5"/>
      <c r="L3" s="5"/>
      <c r="M3" s="5"/>
      <c r="N3" s="5"/>
    </row>
    <row r="4" spans="2:14" s="4" customFormat="1" ht="33.75" customHeight="1">
      <c r="B4" s="15"/>
      <c r="C4" s="16"/>
      <c r="D4" s="67" t="s">
        <v>5</v>
      </c>
      <c r="E4" s="67"/>
      <c r="F4" s="5"/>
      <c r="G4" s="5"/>
      <c r="H4" s="5"/>
      <c r="I4" s="5"/>
      <c r="J4" s="5"/>
      <c r="K4" s="5"/>
      <c r="L4" s="5"/>
      <c r="M4" s="5"/>
      <c r="N4" s="5"/>
    </row>
    <row r="5" spans="2:5" ht="46.5" customHeight="1" thickBot="1">
      <c r="B5" s="9"/>
      <c r="D5" s="52"/>
      <c r="E5" s="52"/>
    </row>
    <row r="6" spans="2:5" s="6" customFormat="1" ht="19.5" customHeight="1" thickBot="1">
      <c r="B6" s="53" t="s">
        <v>0</v>
      </c>
      <c r="C6" s="55" t="s">
        <v>2</v>
      </c>
      <c r="D6" s="57" t="s">
        <v>8</v>
      </c>
      <c r="E6" s="58"/>
    </row>
    <row r="7" spans="2:5" s="6" customFormat="1" ht="19.5" customHeight="1" thickBot="1">
      <c r="B7" s="54"/>
      <c r="C7" s="56"/>
      <c r="D7" s="57"/>
      <c r="E7" s="58"/>
    </row>
    <row r="8" spans="2:5" s="7" customFormat="1" ht="39.75" customHeight="1" thickBot="1">
      <c r="B8" s="17"/>
      <c r="C8" s="18"/>
      <c r="D8" s="59" t="s">
        <v>6</v>
      </c>
      <c r="E8" s="60"/>
    </row>
    <row r="9" spans="2:5" s="7" customFormat="1" ht="108" customHeight="1">
      <c r="B9" s="44">
        <v>43957</v>
      </c>
      <c r="C9" s="46" t="str">
        <f>TEXT(B9,"ДДДДДД")</f>
        <v>среда</v>
      </c>
      <c r="D9" s="48" t="s">
        <v>21</v>
      </c>
      <c r="E9" s="49"/>
    </row>
    <row r="10" spans="2:5" s="7" customFormat="1" ht="108" customHeight="1">
      <c r="B10" s="28"/>
      <c r="C10" s="29"/>
      <c r="D10" s="50" t="s">
        <v>22</v>
      </c>
      <c r="E10" s="51"/>
    </row>
    <row r="11" spans="2:5" s="7" customFormat="1" ht="108" customHeight="1">
      <c r="B11" s="28"/>
      <c r="C11" s="29"/>
      <c r="D11" s="24" t="s">
        <v>23</v>
      </c>
      <c r="E11" s="25"/>
    </row>
    <row r="12" spans="2:5" s="7" customFormat="1" ht="63" customHeight="1">
      <c r="B12" s="28"/>
      <c r="C12" s="29"/>
      <c r="D12" s="26"/>
      <c r="E12" s="27"/>
    </row>
    <row r="13" spans="2:5" s="7" customFormat="1" ht="100.5" customHeight="1">
      <c r="B13" s="28"/>
      <c r="C13" s="29"/>
      <c r="D13" s="30" t="s">
        <v>24</v>
      </c>
      <c r="E13" s="31"/>
    </row>
    <row r="14" spans="2:5" s="7" customFormat="1" ht="82.5" customHeight="1" thickBot="1">
      <c r="B14" s="70"/>
      <c r="C14" s="71"/>
      <c r="D14" s="32" t="s">
        <v>25</v>
      </c>
      <c r="E14" s="33"/>
    </row>
    <row r="15" spans="2:5" s="7" customFormat="1" ht="94.5" customHeight="1">
      <c r="B15" s="44">
        <v>43958</v>
      </c>
      <c r="C15" s="46" t="str">
        <f>TEXT(B15,"ДДДДДД")</f>
        <v>четверг</v>
      </c>
      <c r="D15" s="34" t="s">
        <v>26</v>
      </c>
      <c r="E15" s="35"/>
    </row>
    <row r="16" spans="2:5" s="7" customFormat="1" ht="94.5" customHeight="1" thickBot="1">
      <c r="B16" s="28"/>
      <c r="C16" s="29"/>
      <c r="D16" s="68" t="s">
        <v>27</v>
      </c>
      <c r="E16" s="69"/>
    </row>
    <row r="17" spans="2:5" s="7" customFormat="1" ht="76.5" customHeight="1">
      <c r="B17" s="28"/>
      <c r="C17" s="29"/>
      <c r="D17" s="37" t="s">
        <v>28</v>
      </c>
      <c r="E17" s="38"/>
    </row>
    <row r="18" spans="2:5" s="7" customFormat="1" ht="76.5" customHeight="1">
      <c r="B18" s="28"/>
      <c r="C18" s="29"/>
      <c r="D18" s="39"/>
      <c r="E18" s="40"/>
    </row>
    <row r="19" spans="2:5" s="7" customFormat="1" ht="76.5" customHeight="1">
      <c r="B19" s="28"/>
      <c r="C19" s="29"/>
      <c r="D19" s="41" t="s">
        <v>20</v>
      </c>
      <c r="E19" s="42"/>
    </row>
    <row r="20" spans="2:5" s="21" customFormat="1" ht="30" customHeight="1">
      <c r="B20" s="45"/>
      <c r="C20" s="47"/>
      <c r="D20" s="26"/>
      <c r="E20" s="43"/>
    </row>
    <row r="21" spans="2:5" s="7" customFormat="1" ht="20.25">
      <c r="B21" s="12"/>
      <c r="C21" s="12"/>
      <c r="D21" s="11"/>
      <c r="E21" s="13"/>
    </row>
    <row r="22" s="7" customFormat="1" ht="30" customHeight="1">
      <c r="B22" s="14"/>
    </row>
    <row r="23" spans="2:3" s="7" customFormat="1" ht="30" customHeight="1">
      <c r="B23" s="22"/>
      <c r="C23" s="23"/>
    </row>
    <row r="24" spans="2:5" s="7" customFormat="1" ht="35.25" customHeight="1">
      <c r="B24" s="10"/>
      <c r="D24" s="19"/>
      <c r="E24" s="20"/>
    </row>
    <row r="25" spans="2:5" ht="12.75">
      <c r="B25" s="7"/>
      <c r="C25" s="7"/>
      <c r="D25" s="7"/>
      <c r="E25" s="7"/>
    </row>
    <row r="26" spans="2:5" ht="12.75">
      <c r="B26" s="7"/>
      <c r="C26" s="7"/>
      <c r="D26" s="7"/>
      <c r="E26" s="7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</sheetData>
  <sheetProtection/>
  <mergeCells count="26">
    <mergeCell ref="C9:C14"/>
    <mergeCell ref="B15:B20"/>
    <mergeCell ref="C15:C20"/>
    <mergeCell ref="D6:E6"/>
    <mergeCell ref="D5:E5"/>
    <mergeCell ref="D15:E15"/>
    <mergeCell ref="B23:C23"/>
    <mergeCell ref="D14:E14"/>
    <mergeCell ref="D19:E20"/>
    <mergeCell ref="B9:B14"/>
    <mergeCell ref="D13:E13"/>
    <mergeCell ref="D10:E10"/>
    <mergeCell ref="D16:E16"/>
    <mergeCell ref="B1:C1"/>
    <mergeCell ref="B6:B7"/>
    <mergeCell ref="C6:C7"/>
    <mergeCell ref="D8:E8"/>
    <mergeCell ref="B3:C3"/>
    <mergeCell ref="D1:E1"/>
    <mergeCell ref="D2:E2"/>
    <mergeCell ref="D3:E3"/>
    <mergeCell ref="D7:E7"/>
    <mergeCell ref="D4:E4"/>
    <mergeCell ref="D17:E18"/>
    <mergeCell ref="D11:E12"/>
    <mergeCell ref="D9:E9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марья</cp:lastModifiedBy>
  <cp:lastPrinted>2018-03-30T11:19:34Z</cp:lastPrinted>
  <dcterms:created xsi:type="dcterms:W3CDTF">2003-09-15T13:20:58Z</dcterms:created>
  <dcterms:modified xsi:type="dcterms:W3CDTF">2020-04-29T18:03:22Z</dcterms:modified>
  <cp:category/>
  <cp:version/>
  <cp:contentType/>
  <cp:contentStatus/>
</cp:coreProperties>
</file>