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30" windowWidth="15135" windowHeight="8130"/>
  </bookViews>
  <sheets>
    <sheet name="АРХит" sheetId="3" r:id="rId1"/>
  </sheets>
  <definedNames>
    <definedName name="_xlnm.Print_Area" localSheetId="0">АРХит!$A$1:$AD$93</definedName>
  </definedNames>
  <calcPr calcId="145621" refMode="R1C1"/>
</workbook>
</file>

<file path=xl/calcChain.xml><?xml version="1.0" encoding="utf-8"?>
<calcChain xmlns="http://schemas.openxmlformats.org/spreadsheetml/2006/main">
  <c r="AB41" i="3" l="1"/>
  <c r="AB45" i="3"/>
  <c r="AB49" i="3"/>
  <c r="AB53" i="3"/>
  <c r="AB85" i="3" l="1"/>
  <c r="AB57" i="3"/>
  <c r="AB61" i="3"/>
  <c r="AB65" i="3"/>
  <c r="AB69" i="3"/>
  <c r="AB73" i="3"/>
  <c r="AB77" i="3"/>
  <c r="AB81" i="3"/>
  <c r="AB13" i="3"/>
  <c r="AB17" i="3"/>
  <c r="AB21" i="3"/>
  <c r="AB25" i="3"/>
  <c r="AB29" i="3"/>
  <c r="AB33" i="3"/>
  <c r="AB37" i="3"/>
  <c r="AB9" i="3"/>
</calcChain>
</file>

<file path=xl/sharedStrings.xml><?xml version="1.0" encoding="utf-8"?>
<sst xmlns="http://schemas.openxmlformats.org/spreadsheetml/2006/main" count="203" uniqueCount="99">
  <si>
    <t>Дни</t>
  </si>
  <si>
    <t>Часы</t>
  </si>
  <si>
    <t>1 курс</t>
  </si>
  <si>
    <t>2 курс</t>
  </si>
  <si>
    <t>2 пг</t>
  </si>
  <si>
    <t>Понедельник</t>
  </si>
  <si>
    <t>Вторник</t>
  </si>
  <si>
    <t>Среда</t>
  </si>
  <si>
    <t>Четверг</t>
  </si>
  <si>
    <t>Пятница</t>
  </si>
  <si>
    <t>Утверждаю</t>
  </si>
  <si>
    <t>9.00-10.35</t>
  </si>
  <si>
    <t>10.45-12.20</t>
  </si>
  <si>
    <t>13.00-14.35</t>
  </si>
  <si>
    <t>14.45-16.20</t>
  </si>
  <si>
    <t>1-2</t>
  </si>
  <si>
    <t>3-4</t>
  </si>
  <si>
    <t>5-6</t>
  </si>
  <si>
    <t>7-8</t>
  </si>
  <si>
    <t>время</t>
  </si>
  <si>
    <t xml:space="preserve">1 пг </t>
  </si>
  <si>
    <t xml:space="preserve">1 группа </t>
  </si>
  <si>
    <t xml:space="preserve">Проректор КБГУ по УР _______ В.Н. Лесев                                                                                              </t>
  </si>
  <si>
    <t xml:space="preserve">Начальник УОП             Р.М.Лигидов </t>
  </si>
  <si>
    <t xml:space="preserve">   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</si>
  <si>
    <t>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</si>
  <si>
    <t>СОПРОТИВЛЕНИЕ МАТЕРИАЛОВ</t>
  </si>
  <si>
    <t>РОДНОЙ ЯЗЫК</t>
  </si>
  <si>
    <t>НАЧЕРТАТЕЛЬНАЯ ГЕОМЕТРИЯ</t>
  </si>
  <si>
    <t>ИНФОРМАТИКА И ОСНОВЫ КОМПЬЮТЕРНЫХ ТЕХНОЛОГИЙ В АРХИТЕКТУРЕ</t>
  </si>
  <si>
    <t>ОСНОВЫ ИНЖЕНЕРНОЙ ГЕОДЕЗИИ</t>
  </si>
  <si>
    <t>ЦВЕТОВЕДЕНИЕ И КОЛОРИСТИКА</t>
  </si>
  <si>
    <t>РИСУНОК</t>
  </si>
  <si>
    <t>АРХИТЕКТУРНОЕ ПРОЕКТИРОВАНИЕ (I УРОВЕНЬ)</t>
  </si>
  <si>
    <t>КОМПОЗИЦИОННОЕ МОДЕЛИРОВАНИЕ</t>
  </si>
  <si>
    <t>ИНОСТРАННЫЙ ЯЗЫК</t>
  </si>
  <si>
    <t>"_____" __________________ 2018 г.</t>
  </si>
  <si>
    <t xml:space="preserve">      ОСНОВЫ ИНЖЕНЕРНОЙ ГЕОДЕЗИИ</t>
  </si>
  <si>
    <t xml:space="preserve">АРХИТЕКТУРНОЕ ПРОЕКТИРОВАНИЕ (I УРОВЕНЬ)   </t>
  </si>
  <si>
    <t xml:space="preserve">СОПРОТИВЛЕНИЕ МАТЕРИАЛОВ  </t>
  </si>
  <si>
    <t>ИСТОРИЯ ИСКУССТВ</t>
  </si>
  <si>
    <t>СКУЛЬПТУРА</t>
  </si>
  <si>
    <t>ЖИВОПИСЬ</t>
  </si>
  <si>
    <t xml:space="preserve">ИСТОРИЯ ИСКУССТВ </t>
  </si>
  <si>
    <t xml:space="preserve"> ЭЛЕКТИВНЫЕ ДИСЦИПЛИНЫ ПО ФИЗИЧЕСКОЙ КУЛЬТУРЕ И СПОРТУ     ФСК</t>
  </si>
  <si>
    <t>Директор ИАСиД             Т.А. Хежев</t>
  </si>
  <si>
    <t xml:space="preserve"> </t>
  </si>
  <si>
    <t>ИСТОРИЯ И КУЛЬТУРА НАРОДОВ КБР</t>
  </si>
  <si>
    <t xml:space="preserve">   доц. Султанова А.М.                                                                                                       прак.  ауд. 504  Б4</t>
  </si>
  <si>
    <t>доц. Хуранов В.Х.    лаб.   202   №3</t>
  </si>
  <si>
    <t>доц. Лафишева М.М.   лаб.   ауд. 107    №3</t>
  </si>
  <si>
    <t>доц. Лафишева М.М.   лаб.   ауд. 107   №3</t>
  </si>
  <si>
    <t>ст.преп. Ципинов А.С.               лек.        ауд.312   №3</t>
  </si>
  <si>
    <t>ст.преп. Ципинов А.С.          лаб.     ауд. 103  №3</t>
  </si>
  <si>
    <t>ст.преп. Ципинов А.С.               лаб.     ауд. 103   №3</t>
  </si>
  <si>
    <t>доц. Бжахов М.И.  лаб.    ауд.  305  Б4</t>
  </si>
  <si>
    <t>ст. преп. Мготлов   лаб.   ауд. 504 Б4</t>
  </si>
  <si>
    <t>ст. преп. Мготлов М.З.                лаб.     ауд. 504  Б4</t>
  </si>
  <si>
    <t>ст. преп. Мготлов М.З.  лаб.  ауд. 504  Б4</t>
  </si>
  <si>
    <t>доц. Хуранов В.Х.                                                                                                          лек.            ауд. 312       №3</t>
  </si>
  <si>
    <t>доц. Бжахов М.И.                                    прак.          ауд. 305 Б4</t>
  </si>
  <si>
    <t>ст. преп. Унежева З.С.                прак.        ауд.504   Б4</t>
  </si>
  <si>
    <t>ст. преп. . Елеев В.Л.               лаб.        ауд.305  Б4</t>
  </si>
  <si>
    <t>ст. преп. Мготлов М.        лаб.     ауд. 504  Б4</t>
  </si>
  <si>
    <t>ст. преп.     Елеев В.Л.               лаб.        ауд.305  Б4</t>
  </si>
  <si>
    <t>ст. преп.  Елеев В.Л.               лаб.        ауд.305  Б4</t>
  </si>
  <si>
    <t>доц. Гукетлов Х.М.                лаб.     ауд. 601 Б4</t>
  </si>
  <si>
    <t>доц. Лафишева М.М.                                                                                                   лек.       ауд. 301   №3</t>
  </si>
  <si>
    <t>ст. преп. Мготлов М.З.      лаб.     ауд. 504  Б4</t>
  </si>
  <si>
    <t>ст. преп.   Шогенова Ф.М.  лаб.   204  №3</t>
  </si>
  <si>
    <t>Начало занятий: понедельник-пятница  9.00</t>
  </si>
  <si>
    <t>ас. Сабанчиева А.К.-312    №3</t>
  </si>
  <si>
    <t>КУРАТОРСКИЙ ЧАС</t>
  </si>
  <si>
    <t xml:space="preserve"> ст. преп. Шогенова Ф.М.                                                                                                    лек.       ауд.301</t>
  </si>
  <si>
    <t>доц. Гукетлов Х.М.                                                                     ауд. 301         №3</t>
  </si>
  <si>
    <t>доц. Бжахов М.И.                                        ауд. 305  Б4</t>
  </si>
  <si>
    <t xml:space="preserve"> ст. преп. Унежева З.С.           прак.        ауд.504   Б4</t>
  </si>
  <si>
    <t>доц. Султанова А.М.               прак.        ауд.601   Б4</t>
  </si>
  <si>
    <t>ст. преп. Унежева З.С.                  прак.        ауд.504   Б4</t>
  </si>
  <si>
    <t>доц. Султанова А.М.                                                                                        лек.                               ауд. 601 Б4</t>
  </si>
  <si>
    <t>доц. Шамеев А.М.                                                                                                            прак. ауд. 311   №3</t>
  </si>
  <si>
    <t>ТЕНИ И ПЕРСПЕКТИВА В АРХИТЕКТУРНОМ ПРОЕКТИРОВАНИИ</t>
  </si>
  <si>
    <t>2пг</t>
  </si>
  <si>
    <t>ст.преп.  Шогенова Ф.М.  лаб.   206  №3</t>
  </si>
  <si>
    <t>ст. преп.  Елеев В.Л.     лаб.    ауд.  204 №3</t>
  </si>
  <si>
    <t>АРХИТЕКТУРНОЕ МАТЕРИАЛОВЕДЕНИЕ</t>
  </si>
  <si>
    <t xml:space="preserve">                                                                                         НАПРАВЛЕНИЕ ПОДГОТОВКИ 07.03.01  АРХИТЕКТУРА  (УРОВЕНЬ БАКАЛАВРИАТА)</t>
  </si>
  <si>
    <t xml:space="preserve">                               РАСПИСАНИЕ</t>
  </si>
  <si>
    <t xml:space="preserve">                                                                                                 УЧЕБНЫХ ЗАНЯТИЙ ДЛЯ СТУДЕНТОВ 1-2 КУРСА ОЧНОЙ ФОРМЫ ОБУЧЕНИЯ НА II ПОЛУГОДИЕ 2018-2019 УЧЕБНОГО ГОДА</t>
  </si>
  <si>
    <t xml:space="preserve">                                                                                                                                                ИНСТИТУТ АРХИТЕКТУРЫ, СТРОИТЕЛЬСТВА И ДИЗАЙНА</t>
  </si>
  <si>
    <t xml:space="preserve">доц. Шамеев А.М.                                                                                                          лек.                               ауд. 513 №4 </t>
  </si>
  <si>
    <t>ст. преп.  Елеев В.Л.    лаб.    ауд.  305  Б4</t>
  </si>
  <si>
    <t>ст. преп.   Ципинов А.С.                  прак.        ауд.103   №3</t>
  </si>
  <si>
    <t xml:space="preserve">  ст.преп. Барагунова Л.А             прак.                  ауд.212   №3</t>
  </si>
  <si>
    <t>ст. преп.  Барагунова Л.А.          лек.     ауд. 312   №3</t>
  </si>
  <si>
    <t xml:space="preserve">      ас. асс.Шугушева Дж.Х.   -206 №3,         доц. Мизиев А.М.-311  №3,                   ст.преп. Макитова Т.Т. -212  №3                                                         прак.</t>
  </si>
  <si>
    <r>
      <t xml:space="preserve">  </t>
    </r>
    <r>
      <rPr>
        <sz val="36"/>
        <rFont val="Times New Roman"/>
        <family val="1"/>
        <charset val="204"/>
      </rPr>
      <t>доц. Султанова А.М.                                                                                                                                      прак.  ауд. 504 Б4</t>
    </r>
  </si>
  <si>
    <r>
      <t xml:space="preserve"> </t>
    </r>
    <r>
      <rPr>
        <sz val="36"/>
        <rFont val="Times New Roman"/>
        <family val="1"/>
        <charset val="204"/>
      </rPr>
      <t xml:space="preserve">  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  </r>
  </si>
  <si>
    <t>асс. Сабанчиева А.К.         ауд. 312   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</si>
</sst>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7" x14ac:knownFonts="1">
    <font>
      <sz val="10"/>
      <name val="Arial Cyr"/>
      <charset val="204"/>
    </font>
    <font>
      <b/>
      <sz val="20"/>
      <name val="Arial Cyr"/>
      <family val="2"/>
      <charset val="204"/>
    </font>
    <font>
      <b/>
      <sz val="32"/>
      <color indexed="10"/>
      <name val="Times New Roman CYR"/>
      <family val="1"/>
      <charset val="204"/>
    </font>
    <font>
      <b/>
      <sz val="26"/>
      <color indexed="12"/>
      <name val="Times New Roman CYR"/>
      <family val="1"/>
      <charset val="204"/>
    </font>
    <font>
      <b/>
      <sz val="18"/>
      <name val="Arial Cyr"/>
      <family val="2"/>
      <charset val="204"/>
    </font>
    <font>
      <b/>
      <sz val="18"/>
      <color indexed="8"/>
      <name val="Times New Roman Cyr"/>
      <family val="1"/>
      <charset val="204"/>
    </font>
    <font>
      <b/>
      <sz val="26"/>
      <color indexed="10"/>
      <name val="Times New Roman CYR"/>
      <family val="1"/>
      <charset val="204"/>
    </font>
    <font>
      <b/>
      <sz val="26"/>
      <color indexed="10"/>
      <name val="Times New Roman"/>
      <family val="1"/>
    </font>
    <font>
      <b/>
      <sz val="24"/>
      <color indexed="2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20"/>
      <name val="Times New Roman CYR"/>
      <family val="1"/>
      <charset val="204"/>
    </font>
    <font>
      <b/>
      <sz val="24"/>
      <name val="Times New Roman CYR"/>
      <family val="1"/>
      <charset val="204"/>
    </font>
    <font>
      <b/>
      <sz val="18"/>
      <name val="Times New Roman"/>
      <family val="1"/>
    </font>
    <font>
      <b/>
      <sz val="72"/>
      <name val="Arial Cyr"/>
      <family val="2"/>
      <charset val="204"/>
    </font>
    <font>
      <b/>
      <sz val="36"/>
      <name val="Arial Cyr"/>
      <family val="2"/>
      <charset val="204"/>
    </font>
    <font>
      <b/>
      <sz val="22"/>
      <name val="Arial Cyr"/>
      <family val="2"/>
      <charset val="204"/>
    </font>
    <font>
      <sz val="36"/>
      <name val="Times New Roman CYR"/>
      <family val="1"/>
      <charset val="204"/>
    </font>
    <font>
      <sz val="18"/>
      <name val="Arial Cyr"/>
      <charset val="204"/>
    </font>
    <font>
      <b/>
      <sz val="18"/>
      <color indexed="8"/>
      <name val="Times New Roman"/>
      <family val="1"/>
    </font>
    <font>
      <b/>
      <sz val="20"/>
      <name val="Times New Roman"/>
      <family val="1"/>
    </font>
    <font>
      <b/>
      <sz val="44"/>
      <color indexed="10"/>
      <name val="Times New Roman"/>
      <family val="1"/>
    </font>
    <font>
      <b/>
      <sz val="14"/>
      <name val="Times New Roman"/>
      <family val="1"/>
    </font>
    <font>
      <b/>
      <sz val="20"/>
      <color indexed="8"/>
      <name val="Times New Roman"/>
      <family val="1"/>
    </font>
    <font>
      <sz val="10"/>
      <name val="Times New Roman"/>
      <family val="1"/>
    </font>
    <font>
      <b/>
      <sz val="36"/>
      <color indexed="10"/>
      <name val="Times New Roman"/>
      <family val="1"/>
    </font>
    <font>
      <b/>
      <sz val="36"/>
      <color indexed="59"/>
      <name val="Times New Roman"/>
      <family val="1"/>
    </font>
    <font>
      <b/>
      <sz val="11"/>
      <color indexed="63"/>
      <name val="Calibri"/>
      <family val="2"/>
      <charset val="204"/>
    </font>
    <font>
      <sz val="16"/>
      <name val="Times New Roman"/>
      <family val="1"/>
      <charset val="204"/>
    </font>
    <font>
      <b/>
      <sz val="48"/>
      <name val="Times New Roman CYR"/>
      <family val="1"/>
      <charset val="204"/>
    </font>
    <font>
      <b/>
      <sz val="28"/>
      <name val="Arial Cyr"/>
      <family val="2"/>
      <charset val="204"/>
    </font>
    <font>
      <b/>
      <sz val="36"/>
      <color rgb="FFFF0000"/>
      <name val="Arial Cyr"/>
      <charset val="204"/>
    </font>
    <font>
      <b/>
      <sz val="48"/>
      <color indexed="10"/>
      <name val="Times New Roman"/>
      <family val="1"/>
    </font>
    <font>
      <b/>
      <sz val="10"/>
      <name val="Arial Cyr"/>
      <charset val="204"/>
    </font>
    <font>
      <b/>
      <sz val="24"/>
      <name val="Arial Cyr"/>
      <family val="2"/>
      <charset val="204"/>
    </font>
    <font>
      <sz val="24"/>
      <name val="Arial Cyr"/>
      <charset val="204"/>
    </font>
    <font>
      <b/>
      <sz val="22"/>
      <name val="Times New Roman"/>
      <family val="1"/>
      <charset val="204"/>
    </font>
    <font>
      <sz val="1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sz val="28"/>
      <name val="Arial Cyr"/>
      <charset val="204"/>
    </font>
    <font>
      <sz val="48"/>
      <name val="Arial Cyr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36"/>
      <name val="Arial Cyr"/>
      <charset val="204"/>
    </font>
    <font>
      <b/>
      <sz val="72"/>
      <color rgb="FF0070C0"/>
      <name val="Times New Roman CYR"/>
      <charset val="204"/>
    </font>
    <font>
      <sz val="72"/>
      <name val="Arial Cyr"/>
      <charset val="204"/>
    </font>
    <font>
      <sz val="26"/>
      <name val="Arial Cyr"/>
      <charset val="204"/>
    </font>
    <font>
      <b/>
      <sz val="48"/>
      <color indexed="10"/>
      <name val="Times New Roman CYR"/>
      <family val="1"/>
      <charset val="204"/>
    </font>
    <font>
      <b/>
      <sz val="72"/>
      <color indexed="10"/>
      <name val="Times New Roman CYR"/>
      <family val="1"/>
      <charset val="204"/>
    </font>
    <font>
      <b/>
      <sz val="48"/>
      <color rgb="FF0070C0"/>
      <name val="Times New Roman CYR"/>
      <family val="1"/>
      <charset val="204"/>
    </font>
    <font>
      <b/>
      <sz val="36"/>
      <name val="Times New Roman CYR"/>
      <family val="1"/>
      <charset val="204"/>
    </font>
    <font>
      <sz val="36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48"/>
      <color theme="1"/>
      <name val="Arial Cyr"/>
      <charset val="204"/>
    </font>
    <font>
      <b/>
      <sz val="36"/>
      <color theme="1"/>
      <name val="Times New Roman CYR"/>
      <charset val="204"/>
    </font>
    <font>
      <b/>
      <sz val="48"/>
      <color theme="1"/>
      <name val="Times New Roman CYR"/>
      <charset val="204"/>
    </font>
    <font>
      <b/>
      <sz val="48"/>
      <color theme="1"/>
      <name val="Times New Roman CYR"/>
      <family val="1"/>
      <charset val="204"/>
    </font>
    <font>
      <b/>
      <sz val="24"/>
      <color theme="1"/>
      <name val="Times New Roman CYR"/>
      <charset val="204"/>
    </font>
    <font>
      <b/>
      <sz val="28"/>
      <name val="Times New Roman CYR"/>
      <family val="1"/>
      <charset val="204"/>
    </font>
    <font>
      <b/>
      <sz val="48"/>
      <name val="Arial Cyr"/>
      <charset val="204"/>
    </font>
    <font>
      <b/>
      <sz val="72"/>
      <name val="Arial Cyr"/>
      <charset val="204"/>
    </font>
    <font>
      <b/>
      <sz val="72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36"/>
      <name val="Arial Cyr"/>
      <charset val="204"/>
    </font>
    <font>
      <sz val="36"/>
      <color theme="1"/>
      <name val="Times New Roman CYR"/>
      <charset val="204"/>
    </font>
    <font>
      <b/>
      <sz val="28"/>
      <color indexed="17"/>
      <name val="Times New Roman CYR"/>
      <family val="1"/>
      <charset val="204"/>
    </font>
    <font>
      <sz val="36"/>
      <name val="Times New Roman"/>
      <family val="1"/>
    </font>
    <font>
      <b/>
      <sz val="48"/>
      <color indexed="16"/>
      <name val="Times New Roman"/>
      <family val="1"/>
      <charset val="204"/>
    </font>
    <font>
      <b/>
      <sz val="28"/>
      <color indexed="12"/>
      <name val="Times New Roman CYR"/>
      <family val="1"/>
      <charset val="204"/>
    </font>
    <font>
      <sz val="36"/>
      <color theme="1"/>
      <name val="Arial Cyr"/>
      <charset val="204"/>
    </font>
    <font>
      <b/>
      <sz val="60"/>
      <color theme="1"/>
      <name val="Times New Roman"/>
      <family val="1"/>
      <charset val="204"/>
    </font>
    <font>
      <b/>
      <sz val="60"/>
      <name val="Arial Cyr"/>
      <charset val="204"/>
    </font>
    <font>
      <b/>
      <sz val="72"/>
      <color rgb="FF0070C0"/>
      <name val="Times New Roman CYR"/>
      <family val="1"/>
      <charset val="204"/>
    </font>
    <font>
      <sz val="28"/>
      <name val="Times New Roman"/>
      <family val="1"/>
      <charset val="204"/>
    </font>
    <font>
      <b/>
      <sz val="26"/>
      <color theme="1"/>
      <name val="Times New Roman CYR"/>
      <family val="1"/>
      <charset val="204"/>
    </font>
    <font>
      <b/>
      <sz val="72"/>
      <color theme="1"/>
      <name val="Times New Roman CYR"/>
      <family val="1"/>
      <charset val="204"/>
    </font>
    <font>
      <b/>
      <sz val="48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sz val="36"/>
      <color theme="1"/>
      <name val="Times New Roman CYR"/>
      <family val="1"/>
      <charset val="204"/>
    </font>
    <font>
      <sz val="36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2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26"/>
      <color theme="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2" borderId="1" applyBorder="0" applyAlignment="0">
      <alignment horizontal="center"/>
    </xf>
    <xf numFmtId="0" fontId="2" fillId="2" borderId="0" applyBorder="0">
      <alignment horizontal="center" vertical="center"/>
    </xf>
    <xf numFmtId="0" fontId="3" fillId="2" borderId="0" applyBorder="0">
      <alignment horizontal="center" vertical="center"/>
    </xf>
    <xf numFmtId="0" fontId="8" fillId="2" borderId="2" applyBorder="0">
      <alignment horizontal="center"/>
    </xf>
    <xf numFmtId="0" fontId="4" fillId="2" borderId="0" applyBorder="0" applyAlignment="0"/>
    <xf numFmtId="0" fontId="26" fillId="3" borderId="32" applyNumberFormat="0" applyAlignment="0" applyProtection="0"/>
  </cellStyleXfs>
  <cellXfs count="447">
    <xf numFmtId="0" fontId="0" fillId="0" borderId="0" xfId="0"/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18" fillId="2" borderId="4" xfId="2" applyFont="1" applyBorder="1" applyAlignment="1">
      <alignment horizontal="left"/>
    </xf>
    <xf numFmtId="0" fontId="7" fillId="2" borderId="4" xfId="2" applyFont="1" applyBorder="1" applyAlignment="1">
      <alignment horizontal="center"/>
    </xf>
    <xf numFmtId="0" fontId="12" fillId="2" borderId="8" xfId="5" applyFont="1" applyBorder="1"/>
    <xf numFmtId="0" fontId="12" fillId="2" borderId="4" xfId="5" applyFont="1" applyBorder="1"/>
    <xf numFmtId="0" fontId="21" fillId="0" borderId="4" xfId="0" applyFont="1" applyBorder="1"/>
    <xf numFmtId="0" fontId="22" fillId="2" borderId="5" xfId="2" applyFont="1" applyBorder="1" applyAlignment="1">
      <alignment horizontal="right"/>
    </xf>
    <xf numFmtId="0" fontId="24" fillId="2" borderId="2" xfId="2" applyFont="1" applyBorder="1" applyAlignment="1">
      <alignment horizontal="center" vertical="center" wrapText="1"/>
    </xf>
    <xf numFmtId="0" fontId="24" fillId="2" borderId="9" xfId="2" applyFont="1" applyBorder="1" applyAlignment="1">
      <alignment horizontal="center" vertical="center" wrapText="1"/>
    </xf>
    <xf numFmtId="0" fontId="24" fillId="2" borderId="7" xfId="2" applyFont="1" applyBorder="1" applyAlignment="1">
      <alignment horizontal="center" vertical="center" wrapText="1"/>
    </xf>
    <xf numFmtId="0" fontId="24" fillId="2" borderId="0" xfId="2" applyFont="1" applyBorder="1" applyAlignment="1">
      <alignment horizontal="center" vertical="center" wrapText="1"/>
    </xf>
    <xf numFmtId="0" fontId="20" fillId="2" borderId="9" xfId="2" applyFont="1" applyBorder="1" applyAlignment="1">
      <alignment vertical="center"/>
    </xf>
    <xf numFmtId="0" fontId="20" fillId="2" borderId="10" xfId="2" applyFont="1" applyBorder="1" applyAlignment="1">
      <alignment vertical="center"/>
    </xf>
    <xf numFmtId="0" fontId="20" fillId="2" borderId="0" xfId="2" applyFont="1" applyBorder="1" applyAlignment="1">
      <alignment vertical="center"/>
    </xf>
    <xf numFmtId="0" fontId="20" fillId="2" borderId="3" xfId="2" applyFont="1" applyBorder="1" applyAlignment="1">
      <alignment vertical="center"/>
    </xf>
    <xf numFmtId="0" fontId="17" fillId="0" borderId="4" xfId="0" applyFont="1" applyBorder="1"/>
    <xf numFmtId="0" fontId="0" fillId="0" borderId="7" xfId="0" applyFill="1" applyBorder="1"/>
    <xf numFmtId="0" fontId="0" fillId="0" borderId="8" xfId="0" applyFill="1" applyBorder="1"/>
    <xf numFmtId="0" fontId="11" fillId="0" borderId="0" xfId="0" applyFont="1" applyFill="1" applyBorder="1" applyAlignment="1">
      <alignment horizontal="center"/>
    </xf>
    <xf numFmtId="0" fontId="27" fillId="0" borderId="3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23" fillId="0" borderId="4" xfId="0" applyFont="1" applyFill="1" applyBorder="1" applyAlignment="1"/>
    <xf numFmtId="0" fontId="19" fillId="4" borderId="8" xfId="0" applyFont="1" applyFill="1" applyBorder="1" applyAlignment="1"/>
    <xf numFmtId="0" fontId="19" fillId="4" borderId="4" xfId="0" applyFont="1" applyFill="1" applyBorder="1" applyAlignment="1"/>
    <xf numFmtId="0" fontId="19" fillId="4" borderId="4" xfId="0" applyFont="1" applyFill="1" applyBorder="1"/>
    <xf numFmtId="0" fontId="12" fillId="4" borderId="4" xfId="5" applyFont="1" applyFill="1" applyBorder="1"/>
    <xf numFmtId="0" fontId="18" fillId="4" borderId="5" xfId="1" applyFont="1" applyFill="1" applyBorder="1" applyAlignment="1"/>
    <xf numFmtId="0" fontId="12" fillId="0" borderId="4" xfId="0" applyFont="1" applyFill="1" applyBorder="1" applyAlignment="1"/>
    <xf numFmtId="0" fontId="0" fillId="0" borderId="6" xfId="0" applyFill="1" applyBorder="1"/>
    <xf numFmtId="0" fontId="0" fillId="0" borderId="33" xfId="0" applyFill="1" applyBorder="1"/>
    <xf numFmtId="0" fontId="65" fillId="0" borderId="0" xfId="0" applyFont="1" applyFill="1"/>
    <xf numFmtId="0" fontId="45" fillId="0" borderId="0" xfId="0" applyFont="1" applyFill="1"/>
    <xf numFmtId="0" fontId="15" fillId="0" borderId="0" xfId="0" applyFont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/>
    <xf numFmtId="0" fontId="0" fillId="0" borderId="0" xfId="0" applyFill="1" applyBorder="1" applyAlignment="1"/>
    <xf numFmtId="0" fontId="0" fillId="0" borderId="8" xfId="0" applyFill="1" applyBorder="1" applyAlignment="1"/>
    <xf numFmtId="0" fontId="0" fillId="0" borderId="4" xfId="0" applyFill="1" applyBorder="1" applyAlignment="1"/>
    <xf numFmtId="0" fontId="14" fillId="0" borderId="0" xfId="0" applyFont="1" applyFill="1" applyBorder="1" applyAlignment="1"/>
    <xf numFmtId="0" fontId="5" fillId="0" borderId="0" xfId="1" applyFill="1" applyBorder="1" applyAlignment="1">
      <alignment horizontal="center" vertical="center"/>
    </xf>
    <xf numFmtId="0" fontId="17" fillId="0" borderId="0" xfId="0" applyFont="1" applyFill="1" applyBorder="1"/>
    <xf numFmtId="0" fontId="0" fillId="0" borderId="0" xfId="0" applyAlignment="1"/>
    <xf numFmtId="0" fontId="6" fillId="0" borderId="0" xfId="2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center" vertical="center" textRotation="90"/>
    </xf>
    <xf numFmtId="0" fontId="47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/>
    </xf>
    <xf numFmtId="0" fontId="10" fillId="0" borderId="25" xfId="0" applyFont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5" fillId="0" borderId="4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38" fillId="5" borderId="7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49" fontId="33" fillId="0" borderId="31" xfId="0" applyNumberFormat="1" applyFont="1" applyFill="1" applyBorder="1" applyAlignment="1">
      <alignment horizontal="center" vertical="center" textRotation="90"/>
    </xf>
    <xf numFmtId="0" fontId="40" fillId="0" borderId="0" xfId="0" applyFont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 textRotation="180"/>
    </xf>
    <xf numFmtId="0" fontId="28" fillId="0" borderId="57" xfId="0" applyFont="1" applyFill="1" applyBorder="1" applyAlignment="1">
      <alignment horizontal="center" vertical="center" textRotation="180"/>
    </xf>
    <xf numFmtId="0" fontId="35" fillId="5" borderId="7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6" fillId="5" borderId="3" xfId="0" applyFont="1" applyFill="1" applyBorder="1" applyAlignment="1">
      <alignment horizontal="left" vertical="center"/>
    </xf>
    <xf numFmtId="0" fontId="35" fillId="5" borderId="55" xfId="0" applyFont="1" applyFill="1" applyBorder="1" applyAlignment="1">
      <alignment horizontal="left" vertical="center"/>
    </xf>
    <xf numFmtId="0" fontId="36" fillId="5" borderId="6" xfId="0" applyFont="1" applyFill="1" applyBorder="1" applyAlignment="1">
      <alignment horizontal="left" vertical="center"/>
    </xf>
    <xf numFmtId="0" fontId="36" fillId="5" borderId="33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center" vertical="center" textRotation="180"/>
    </xf>
    <xf numFmtId="0" fontId="28" fillId="0" borderId="15" xfId="0" applyFont="1" applyFill="1" applyBorder="1" applyAlignment="1">
      <alignment horizontal="center" vertical="center" textRotation="180"/>
    </xf>
    <xf numFmtId="0" fontId="28" fillId="0" borderId="21" xfId="0" applyFont="1" applyFill="1" applyBorder="1" applyAlignment="1">
      <alignment horizontal="center" vertical="center" textRotation="180"/>
    </xf>
    <xf numFmtId="0" fontId="0" fillId="0" borderId="0" xfId="0" applyAlignment="1"/>
    <xf numFmtId="0" fontId="28" fillId="0" borderId="20" xfId="0" applyFont="1" applyFill="1" applyBorder="1" applyAlignment="1">
      <alignment horizontal="center" vertical="center" textRotation="180"/>
    </xf>
    <xf numFmtId="0" fontId="28" fillId="0" borderId="25" xfId="0" applyFont="1" applyFill="1" applyBorder="1" applyAlignment="1">
      <alignment horizontal="center" vertical="center" textRotation="180"/>
    </xf>
    <xf numFmtId="0" fontId="45" fillId="0" borderId="4" xfId="0" applyFont="1" applyBorder="1" applyAlignment="1"/>
    <xf numFmtId="0" fontId="45" fillId="0" borderId="5" xfId="0" applyFont="1" applyBorder="1" applyAlignment="1"/>
    <xf numFmtId="0" fontId="40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Alignment="1"/>
    <xf numFmtId="0" fontId="28" fillId="0" borderId="6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/>
    </xf>
    <xf numFmtId="0" fontId="70" fillId="0" borderId="18" xfId="0" applyFont="1" applyFill="1" applyBorder="1" applyAlignment="1">
      <alignment horizontal="center" vertical="center"/>
    </xf>
    <xf numFmtId="0" fontId="70" fillId="0" borderId="16" xfId="0" applyFont="1" applyFill="1" applyBorder="1" applyAlignment="1">
      <alignment horizontal="center" vertical="center"/>
    </xf>
    <xf numFmtId="0" fontId="52" fillId="0" borderId="20" xfId="0" applyFont="1" applyFill="1" applyBorder="1" applyAlignment="1">
      <alignment horizontal="center" vertical="center" textRotation="180"/>
    </xf>
    <xf numFmtId="0" fontId="52" fillId="0" borderId="21" xfId="0" applyFont="1" applyFill="1" applyBorder="1" applyAlignment="1">
      <alignment horizontal="center" vertical="center" textRotation="180"/>
    </xf>
    <xf numFmtId="49" fontId="11" fillId="0" borderId="2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54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0" fontId="56" fillId="0" borderId="7" xfId="4" applyFont="1" applyFill="1" applyBorder="1" applyAlignment="1">
      <alignment horizontal="center" vertical="center" wrapText="1"/>
    </xf>
    <xf numFmtId="0" fontId="56" fillId="0" borderId="0" xfId="4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66" fillId="0" borderId="8" xfId="4" applyFont="1" applyFill="1" applyBorder="1" applyAlignment="1">
      <alignment horizontal="left"/>
    </xf>
    <xf numFmtId="0" fontId="66" fillId="0" borderId="4" xfId="4" applyFont="1" applyFill="1" applyBorder="1" applyAlignment="1">
      <alignment horizontal="left"/>
    </xf>
    <xf numFmtId="0" fontId="45" fillId="0" borderId="4" xfId="0" applyFont="1" applyBorder="1" applyAlignment="1">
      <alignment horizontal="left"/>
    </xf>
    <xf numFmtId="0" fontId="45" fillId="0" borderId="5" xfId="0" applyFont="1" applyBorder="1" applyAlignment="1">
      <alignment horizontal="left"/>
    </xf>
    <xf numFmtId="0" fontId="42" fillId="0" borderId="8" xfId="0" applyFont="1" applyBorder="1" applyAlignment="1"/>
    <xf numFmtId="0" fontId="42" fillId="0" borderId="4" xfId="0" applyFont="1" applyBorder="1" applyAlignment="1"/>
    <xf numFmtId="0" fontId="57" fillId="0" borderId="2" xfId="4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66" fillId="0" borderId="41" xfId="4" applyFont="1" applyFill="1" applyBorder="1" applyAlignment="1">
      <alignment horizontal="left" vertical="center"/>
    </xf>
    <xf numFmtId="0" fontId="66" fillId="0" borderId="39" xfId="4" applyFont="1" applyFill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13" fillId="0" borderId="0" xfId="0" applyFont="1" applyBorder="1" applyAlignment="1"/>
    <xf numFmtId="0" fontId="62" fillId="0" borderId="0" xfId="0" applyFont="1" applyAlignment="1"/>
    <xf numFmtId="0" fontId="51" fillId="0" borderId="7" xfId="3" applyFont="1" applyFill="1" applyBorder="1" applyAlignment="1">
      <alignment horizontal="center" vertical="center" wrapText="1"/>
    </xf>
    <xf numFmtId="0" fontId="51" fillId="0" borderId="0" xfId="3" applyFont="1" applyFill="1" applyBorder="1" applyAlignment="1">
      <alignment horizontal="center" vertical="center" wrapText="1"/>
    </xf>
    <xf numFmtId="0" fontId="61" fillId="0" borderId="0" xfId="0" applyFont="1" applyBorder="1" applyAlignment="1">
      <alignment wrapText="1"/>
    </xf>
    <xf numFmtId="0" fontId="61" fillId="0" borderId="3" xfId="0" applyFont="1" applyBorder="1" applyAlignment="1">
      <alignment wrapText="1"/>
    </xf>
    <xf numFmtId="0" fontId="61" fillId="0" borderId="7" xfId="0" applyFont="1" applyBorder="1" applyAlignment="1">
      <alignment wrapText="1"/>
    </xf>
    <xf numFmtId="0" fontId="68" fillId="0" borderId="41" xfId="5" applyFont="1" applyFill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35" fillId="5" borderId="6" xfId="0" applyFont="1" applyFill="1" applyBorder="1" applyAlignment="1">
      <alignment horizontal="left" vertical="center"/>
    </xf>
    <xf numFmtId="0" fontId="41" fillId="0" borderId="2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56" fillId="0" borderId="2" xfId="4" applyFont="1" applyFill="1" applyBorder="1" applyAlignment="1">
      <alignment horizontal="center" vertical="center"/>
    </xf>
    <xf numFmtId="0" fontId="56" fillId="0" borderId="9" xfId="4" applyFont="1" applyFill="1" applyBorder="1" applyAlignment="1">
      <alignment horizontal="center" vertical="center"/>
    </xf>
    <xf numFmtId="0" fontId="42" fillId="0" borderId="41" xfId="0" applyFont="1" applyBorder="1" applyAlignment="1"/>
    <xf numFmtId="0" fontId="42" fillId="0" borderId="39" xfId="0" applyFont="1" applyBorder="1" applyAlignment="1"/>
    <xf numFmtId="0" fontId="45" fillId="0" borderId="39" xfId="0" applyFont="1" applyBorder="1" applyAlignment="1"/>
    <xf numFmtId="0" fontId="45" fillId="0" borderId="42" xfId="0" applyFont="1" applyBorder="1" applyAlignment="1"/>
    <xf numFmtId="0" fontId="57" fillId="0" borderId="7" xfId="4" applyFont="1" applyFill="1" applyBorder="1" applyAlignment="1">
      <alignment horizontal="center" vertical="center"/>
    </xf>
    <xf numFmtId="0" fontId="57" fillId="0" borderId="0" xfId="4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5" fillId="0" borderId="40" xfId="0" applyFont="1" applyBorder="1" applyAlignment="1"/>
    <xf numFmtId="0" fontId="49" fillId="5" borderId="2" xfId="2" applyFont="1" applyFill="1" applyBorder="1" applyAlignment="1">
      <alignment horizontal="center" vertical="center" wrapText="1"/>
    </xf>
    <xf numFmtId="0" fontId="49" fillId="5" borderId="9" xfId="2" applyFont="1" applyFill="1" applyBorder="1" applyAlignment="1">
      <alignment horizontal="center" vertical="center" wrapText="1"/>
    </xf>
    <xf numFmtId="0" fontId="61" fillId="5" borderId="9" xfId="0" applyFont="1" applyFill="1" applyBorder="1" applyAlignment="1">
      <alignment horizontal="center" vertical="center" wrapText="1"/>
    </xf>
    <xf numFmtId="0" fontId="61" fillId="5" borderId="9" xfId="0" applyFont="1" applyFill="1" applyBorder="1" applyAlignment="1">
      <alignment horizontal="center" vertical="center"/>
    </xf>
    <xf numFmtId="0" fontId="61" fillId="5" borderId="10" xfId="0" applyFont="1" applyFill="1" applyBorder="1" applyAlignment="1">
      <alignment horizontal="center" vertical="center"/>
    </xf>
    <xf numFmtId="0" fontId="49" fillId="5" borderId="7" xfId="2" applyFont="1" applyFill="1" applyBorder="1" applyAlignment="1">
      <alignment horizontal="center" vertical="center" wrapText="1"/>
    </xf>
    <xf numFmtId="0" fontId="49" fillId="5" borderId="0" xfId="2" applyFont="1" applyFill="1" applyBorder="1" applyAlignment="1">
      <alignment horizontal="center" vertical="center" wrapText="1"/>
    </xf>
    <xf numFmtId="0" fontId="61" fillId="5" borderId="0" xfId="0" applyFont="1" applyFill="1" applyBorder="1" applyAlignment="1">
      <alignment horizontal="center" vertical="center" wrapText="1"/>
    </xf>
    <xf numFmtId="0" fontId="61" fillId="5" borderId="0" xfId="0" applyFont="1" applyFill="1" applyBorder="1" applyAlignment="1">
      <alignment horizontal="center" vertical="center"/>
    </xf>
    <xf numFmtId="0" fontId="61" fillId="5" borderId="3" xfId="0" applyFont="1" applyFill="1" applyBorder="1" applyAlignment="1">
      <alignment horizontal="center" vertical="center"/>
    </xf>
    <xf numFmtId="0" fontId="53" fillId="5" borderId="41" xfId="5" applyFont="1" applyFill="1" applyBorder="1" applyAlignment="1">
      <alignment horizontal="left" vertical="center" wrapText="1"/>
    </xf>
    <xf numFmtId="0" fontId="45" fillId="5" borderId="39" xfId="0" applyFont="1" applyFill="1" applyBorder="1" applyAlignment="1"/>
    <xf numFmtId="0" fontId="45" fillId="5" borderId="42" xfId="0" applyFont="1" applyFill="1" applyBorder="1" applyAlignment="1"/>
    <xf numFmtId="0" fontId="37" fillId="5" borderId="43" xfId="0" applyFont="1" applyFill="1" applyBorder="1" applyAlignment="1">
      <alignment horizontal="center" vertical="center"/>
    </xf>
    <xf numFmtId="0" fontId="36" fillId="5" borderId="37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 vertical="center"/>
    </xf>
    <xf numFmtId="0" fontId="66" fillId="0" borderId="8" xfId="4" applyFont="1" applyFill="1" applyBorder="1" applyAlignment="1">
      <alignment horizontal="left" vertical="center"/>
    </xf>
    <xf numFmtId="0" fontId="66" fillId="0" borderId="4" xfId="4" applyFont="1" applyFill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55" fillId="0" borderId="9" xfId="0" applyFont="1" applyBorder="1" applyAlignment="1">
      <alignment horizontal="center" vertical="center"/>
    </xf>
    <xf numFmtId="0" fontId="71" fillId="0" borderId="39" xfId="0" applyFont="1" applyBorder="1" applyAlignment="1">
      <alignment horizontal="left" vertical="center"/>
    </xf>
    <xf numFmtId="0" fontId="45" fillId="0" borderId="42" xfId="0" applyFont="1" applyBorder="1" applyAlignment="1">
      <alignment horizontal="left" vertical="center"/>
    </xf>
    <xf numFmtId="0" fontId="42" fillId="0" borderId="50" xfId="0" applyFont="1" applyBorder="1" applyAlignment="1">
      <alignment horizontal="left" vertical="center" wrapText="1"/>
    </xf>
    <xf numFmtId="0" fontId="42" fillId="0" borderId="39" xfId="0" applyFont="1" applyBorder="1" applyAlignment="1">
      <alignment horizontal="left" vertical="center" wrapText="1"/>
    </xf>
    <xf numFmtId="0" fontId="42" fillId="0" borderId="46" xfId="0" applyFont="1" applyBorder="1" applyAlignment="1">
      <alignment horizontal="left" vertical="center" wrapText="1"/>
    </xf>
    <xf numFmtId="0" fontId="43" fillId="0" borderId="48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78" fillId="0" borderId="37" xfId="0" applyFont="1" applyBorder="1" applyAlignment="1">
      <alignment horizontal="center" vertical="center" wrapText="1"/>
    </xf>
    <xf numFmtId="0" fontId="79" fillId="0" borderId="37" xfId="0" applyFont="1" applyBorder="1" applyAlignment="1"/>
    <xf numFmtId="0" fontId="79" fillId="0" borderId="45" xfId="0" applyFont="1" applyBorder="1" applyAlignment="1"/>
    <xf numFmtId="0" fontId="40" fillId="0" borderId="49" xfId="0" applyFont="1" applyBorder="1" applyAlignment="1"/>
    <xf numFmtId="0" fontId="40" fillId="0" borderId="47" xfId="0" applyFont="1" applyBorder="1" applyAlignment="1"/>
    <xf numFmtId="0" fontId="81" fillId="0" borderId="39" xfId="0" applyFont="1" applyBorder="1" applyAlignment="1">
      <alignment horizontal="left" vertical="center" wrapText="1"/>
    </xf>
    <xf numFmtId="0" fontId="81" fillId="0" borderId="39" xfId="0" applyFont="1" applyBorder="1" applyAlignment="1">
      <alignment horizontal="left"/>
    </xf>
    <xf numFmtId="0" fontId="81" fillId="0" borderId="46" xfId="0" applyFont="1" applyBorder="1" applyAlignment="1">
      <alignment horizontal="left"/>
    </xf>
    <xf numFmtId="0" fontId="46" fillId="0" borderId="2" xfId="3" applyFont="1" applyFill="1" applyBorder="1" applyAlignment="1">
      <alignment horizontal="center" vertical="center" wrapText="1"/>
    </xf>
    <xf numFmtId="0" fontId="74" fillId="0" borderId="9" xfId="3" applyFont="1" applyFill="1" applyBorder="1" applyAlignment="1">
      <alignment horizontal="center" vertical="center" wrapText="1"/>
    </xf>
    <xf numFmtId="0" fontId="47" fillId="0" borderId="9" xfId="0" applyFont="1" applyBorder="1" applyAlignment="1"/>
    <xf numFmtId="0" fontId="47" fillId="0" borderId="10" xfId="0" applyFont="1" applyBorder="1" applyAlignment="1"/>
    <xf numFmtId="0" fontId="74" fillId="0" borderId="7" xfId="3" applyFont="1" applyFill="1" applyBorder="1" applyAlignment="1">
      <alignment horizontal="center" vertical="center" wrapText="1"/>
    </xf>
    <xf numFmtId="0" fontId="74" fillId="0" borderId="0" xfId="3" applyFont="1" applyFill="1" applyBorder="1" applyAlignment="1">
      <alignment horizontal="center" vertical="center" wrapText="1"/>
    </xf>
    <xf numFmtId="0" fontId="47" fillId="0" borderId="0" xfId="0" applyFont="1" applyAlignment="1"/>
    <xf numFmtId="0" fontId="47" fillId="0" borderId="3" xfId="0" applyFont="1" applyBorder="1" applyAlignment="1"/>
    <xf numFmtId="0" fontId="68" fillId="0" borderId="8" xfId="5" applyFont="1" applyFill="1" applyBorder="1" applyAlignment="1">
      <alignment vertical="center"/>
    </xf>
    <xf numFmtId="0" fontId="43" fillId="0" borderId="36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61" fillId="0" borderId="37" xfId="0" applyFont="1" applyBorder="1" applyAlignment="1">
      <alignment horizontal="center" vertical="center" wrapText="1"/>
    </xf>
    <xf numFmtId="0" fontId="61" fillId="0" borderId="45" xfId="0" applyFont="1" applyBorder="1" applyAlignment="1">
      <alignment horizontal="center" vertical="center" wrapText="1"/>
    </xf>
    <xf numFmtId="0" fontId="61" fillId="0" borderId="13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61" fillId="0" borderId="47" xfId="0" applyFont="1" applyBorder="1" applyAlignment="1">
      <alignment vertical="center"/>
    </xf>
    <xf numFmtId="0" fontId="42" fillId="0" borderId="38" xfId="0" applyFont="1" applyBorder="1" applyAlignment="1">
      <alignment vertical="center"/>
    </xf>
    <xf numFmtId="0" fontId="42" fillId="0" borderId="39" xfId="0" applyFont="1" applyBorder="1" applyAlignment="1">
      <alignment vertical="center"/>
    </xf>
    <xf numFmtId="0" fontId="45" fillId="0" borderId="46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56" fillId="0" borderId="7" xfId="4" applyFont="1" applyFill="1" applyBorder="1" applyAlignment="1">
      <alignment horizontal="center" vertical="center"/>
    </xf>
    <xf numFmtId="0" fontId="56" fillId="0" borderId="0" xfId="4" applyFont="1" applyFill="1" applyBorder="1" applyAlignment="1">
      <alignment horizontal="center" vertical="center"/>
    </xf>
    <xf numFmtId="0" fontId="77" fillId="4" borderId="2" xfId="4" applyFont="1" applyFill="1" applyBorder="1" applyAlignment="1">
      <alignment horizontal="center" vertical="center"/>
    </xf>
    <xf numFmtId="0" fontId="77" fillId="4" borderId="9" xfId="4" applyFont="1" applyFill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center"/>
    </xf>
    <xf numFmtId="0" fontId="77" fillId="4" borderId="7" xfId="4" applyFont="1" applyFill="1" applyBorder="1" applyAlignment="1">
      <alignment horizontal="center" vertical="center"/>
    </xf>
    <xf numFmtId="0" fontId="77" fillId="4" borderId="0" xfId="4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3" xfId="0" applyFont="1" applyBorder="1" applyAlignment="1">
      <alignment horizontal="center" vertical="center"/>
    </xf>
    <xf numFmtId="0" fontId="66" fillId="4" borderId="7" xfId="4" applyFont="1" applyFill="1" applyBorder="1" applyAlignment="1">
      <alignment horizontal="left" vertical="center"/>
    </xf>
    <xf numFmtId="0" fontId="80" fillId="4" borderId="0" xfId="4" applyFont="1" applyFill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80" fillId="4" borderId="41" xfId="4" applyFont="1" applyFill="1" applyBorder="1" applyAlignment="1">
      <alignment horizontal="left" vertical="center"/>
    </xf>
    <xf numFmtId="0" fontId="80" fillId="4" borderId="39" xfId="4" applyFont="1" applyFill="1" applyBorder="1" applyAlignment="1">
      <alignment horizontal="left" vertical="center"/>
    </xf>
    <xf numFmtId="0" fontId="59" fillId="0" borderId="8" xfId="4" applyFont="1" applyFill="1" applyBorder="1" applyAlignment="1">
      <alignment horizontal="left" vertical="center"/>
    </xf>
    <xf numFmtId="0" fontId="59" fillId="0" borderId="4" xfId="4" applyFont="1" applyFill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43" fillId="0" borderId="45" xfId="0" applyFont="1" applyBorder="1" applyAlignment="1">
      <alignment horizontal="center" vertical="center" wrapText="1"/>
    </xf>
    <xf numFmtId="0" fontId="42" fillId="0" borderId="46" xfId="0" applyFont="1" applyBorder="1" applyAlignment="1">
      <alignment vertical="center"/>
    </xf>
    <xf numFmtId="0" fontId="41" fillId="0" borderId="39" xfId="0" applyFont="1" applyBorder="1" applyAlignment="1">
      <alignment vertical="center"/>
    </xf>
    <xf numFmtId="0" fontId="65" fillId="0" borderId="39" xfId="0" applyFont="1" applyBorder="1" applyAlignment="1">
      <alignment vertical="center"/>
    </xf>
    <xf numFmtId="0" fontId="65" fillId="0" borderId="46" xfId="0" applyFont="1" applyBorder="1" applyAlignment="1">
      <alignment vertical="center"/>
    </xf>
    <xf numFmtId="0" fontId="63" fillId="0" borderId="36" xfId="0" applyFont="1" applyBorder="1" applyAlignment="1">
      <alignment horizontal="center" vertical="center" wrapText="1"/>
    </xf>
    <xf numFmtId="0" fontId="64" fillId="0" borderId="37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47" fillId="0" borderId="13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7" fillId="0" borderId="47" xfId="0" applyFont="1" applyBorder="1" applyAlignment="1">
      <alignment vertical="center"/>
    </xf>
    <xf numFmtId="0" fontId="82" fillId="0" borderId="38" xfId="0" applyFont="1" applyBorder="1" applyAlignment="1">
      <alignment horizontal="center" wrapText="1"/>
    </xf>
    <xf numFmtId="0" fontId="83" fillId="0" borderId="39" xfId="0" applyFont="1" applyBorder="1" applyAlignment="1">
      <alignment horizontal="center" wrapText="1"/>
    </xf>
    <xf numFmtId="0" fontId="83" fillId="0" borderId="39" xfId="0" applyFont="1" applyBorder="1" applyAlignment="1"/>
    <xf numFmtId="0" fontId="83" fillId="0" borderId="46" xfId="0" applyFont="1" applyBorder="1" applyAlignment="1"/>
    <xf numFmtId="0" fontId="42" fillId="0" borderId="13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40" fillId="0" borderId="13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47" xfId="0" applyFont="1" applyBorder="1" applyAlignment="1">
      <alignment vertical="center"/>
    </xf>
    <xf numFmtId="0" fontId="40" fillId="0" borderId="37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3" fillId="0" borderId="43" xfId="0" applyFont="1" applyFill="1" applyBorder="1" applyAlignment="1">
      <alignment horizontal="center" vertical="center" wrapText="1"/>
    </xf>
    <xf numFmtId="0" fontId="55" fillId="0" borderId="37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0" fontId="42" fillId="0" borderId="41" xfId="0" applyFont="1" applyFill="1" applyBorder="1" applyAlignment="1">
      <alignment horizontal="left" vertical="center" wrapText="1"/>
    </xf>
    <xf numFmtId="0" fontId="71" fillId="0" borderId="39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/>
    </xf>
    <xf numFmtId="0" fontId="45" fillId="0" borderId="40" xfId="0" applyFont="1" applyBorder="1" applyAlignment="1">
      <alignment horizontal="left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37" fillId="0" borderId="41" xfId="0" applyFont="1" applyFill="1" applyBorder="1" applyAlignment="1">
      <alignment vertical="center"/>
    </xf>
    <xf numFmtId="0" fontId="65" fillId="0" borderId="40" xfId="0" applyFont="1" applyBorder="1" applyAlignment="1">
      <alignment vertical="center"/>
    </xf>
    <xf numFmtId="0" fontId="57" fillId="0" borderId="7" xfId="4" applyFont="1" applyFill="1" applyBorder="1" applyAlignment="1">
      <alignment horizontal="center" vertical="center" wrapText="1"/>
    </xf>
    <xf numFmtId="0" fontId="58" fillId="0" borderId="7" xfId="4" applyFont="1" applyFill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66" fillId="0" borderId="55" xfId="4" applyFont="1" applyFill="1" applyBorder="1" applyAlignment="1">
      <alignment horizontal="left" vertical="center"/>
    </xf>
    <xf numFmtId="0" fontId="71" fillId="0" borderId="6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33" xfId="0" applyFont="1" applyBorder="1" applyAlignment="1">
      <alignment horizontal="left" vertical="center"/>
    </xf>
    <xf numFmtId="0" fontId="42" fillId="4" borderId="41" xfId="0" applyFont="1" applyFill="1" applyBorder="1" applyAlignment="1">
      <alignment horizontal="left" vertical="center" wrapText="1"/>
    </xf>
    <xf numFmtId="0" fontId="45" fillId="4" borderId="39" xfId="0" applyFont="1" applyFill="1" applyBorder="1" applyAlignment="1">
      <alignment horizontal="left" vertical="center" wrapText="1"/>
    </xf>
    <xf numFmtId="0" fontId="66" fillId="0" borderId="41" xfId="4" applyFont="1" applyFill="1" applyBorder="1" applyAlignment="1">
      <alignment vertical="center"/>
    </xf>
    <xf numFmtId="0" fontId="71" fillId="0" borderId="39" xfId="0" applyFont="1" applyBorder="1" applyAlignment="1">
      <alignment vertical="center"/>
    </xf>
    <xf numFmtId="0" fontId="58" fillId="0" borderId="7" xfId="4" applyFont="1" applyFill="1" applyBorder="1" applyAlignment="1">
      <alignment horizontal="center" vertical="center" wrapText="1"/>
    </xf>
    <xf numFmtId="0" fontId="71" fillId="0" borderId="4" xfId="0" applyFont="1" applyBorder="1" applyAlignment="1">
      <alignment horizontal="left" vertical="center"/>
    </xf>
    <xf numFmtId="0" fontId="43" fillId="4" borderId="43" xfId="0" applyFont="1" applyFill="1" applyBorder="1" applyAlignment="1">
      <alignment horizontal="center" vertical="center" wrapText="1"/>
    </xf>
    <xf numFmtId="0" fontId="61" fillId="4" borderId="37" xfId="0" applyFont="1" applyFill="1" applyBorder="1" applyAlignment="1">
      <alignment horizontal="center" vertical="center" wrapText="1"/>
    </xf>
    <xf numFmtId="0" fontId="40" fillId="0" borderId="37" xfId="0" applyFont="1" applyBorder="1" applyAlignment="1">
      <alignment vertical="center" wrapText="1"/>
    </xf>
    <xf numFmtId="0" fontId="40" fillId="0" borderId="44" xfId="0" applyFont="1" applyBorder="1" applyAlignment="1">
      <alignment vertical="center" wrapText="1"/>
    </xf>
    <xf numFmtId="0" fontId="40" fillId="0" borderId="7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40" fillId="0" borderId="3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0" fontId="50" fillId="0" borderId="7" xfId="2" applyFont="1" applyFill="1" applyBorder="1" applyAlignment="1">
      <alignment horizontal="center" vertical="center"/>
    </xf>
    <xf numFmtId="0" fontId="50" fillId="0" borderId="0" xfId="2" applyFont="1" applyFill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3" fillId="0" borderId="41" xfId="5" applyFont="1" applyFill="1" applyBorder="1" applyAlignment="1"/>
    <xf numFmtId="0" fontId="0" fillId="0" borderId="39" xfId="0" applyFont="1" applyBorder="1" applyAlignment="1"/>
    <xf numFmtId="0" fontId="0" fillId="0" borderId="40" xfId="0" applyFont="1" applyBorder="1" applyAlignment="1"/>
    <xf numFmtId="0" fontId="52" fillId="0" borderId="58" xfId="0" applyFont="1" applyFill="1" applyBorder="1" applyAlignment="1">
      <alignment horizontal="center" vertical="center" textRotation="90"/>
    </xf>
    <xf numFmtId="0" fontId="52" fillId="0" borderId="52" xfId="0" applyFont="1" applyFill="1" applyBorder="1" applyAlignment="1">
      <alignment horizontal="center" vertical="center" textRotation="90"/>
    </xf>
    <xf numFmtId="0" fontId="52" fillId="0" borderId="53" xfId="0" applyFont="1" applyFill="1" applyBorder="1" applyAlignment="1">
      <alignment horizontal="center" vertical="center" textRotation="90"/>
    </xf>
    <xf numFmtId="0" fontId="37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49" fontId="33" fillId="0" borderId="56" xfId="0" applyNumberFormat="1" applyFont="1" applyFill="1" applyBorder="1" applyAlignment="1">
      <alignment horizontal="center" vertical="center" textRotation="90"/>
    </xf>
    <xf numFmtId="0" fontId="52" fillId="0" borderId="11" xfId="0" applyFont="1" applyFill="1" applyBorder="1" applyAlignment="1">
      <alignment horizontal="center" vertical="center" textRotation="90"/>
    </xf>
    <xf numFmtId="0" fontId="52" fillId="0" borderId="13" xfId="0" applyFont="1" applyFill="1" applyBorder="1" applyAlignment="1">
      <alignment horizontal="center" vertical="center" textRotation="90"/>
    </xf>
    <xf numFmtId="49" fontId="11" fillId="0" borderId="29" xfId="0" applyNumberFormat="1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62" fillId="0" borderId="7" xfId="0" applyFont="1" applyBorder="1" applyAlignment="1">
      <alignment horizontal="center" vertical="center"/>
    </xf>
    <xf numFmtId="0" fontId="75" fillId="5" borderId="41" xfId="0" applyFont="1" applyFill="1" applyBorder="1" applyAlignment="1">
      <alignment vertical="center" wrapText="1"/>
    </xf>
    <xf numFmtId="0" fontId="39" fillId="5" borderId="39" xfId="0" applyFont="1" applyFill="1" applyBorder="1" applyAlignment="1">
      <alignment vertical="center"/>
    </xf>
    <xf numFmtId="0" fontId="39" fillId="5" borderId="42" xfId="0" applyFont="1" applyFill="1" applyBorder="1" applyAlignment="1">
      <alignment vertical="center"/>
    </xf>
    <xf numFmtId="0" fontId="40" fillId="0" borderId="15" xfId="0" applyFont="1" applyBorder="1" applyAlignment="1">
      <alignment horizontal="center" vertical="center" wrapText="1"/>
    </xf>
    <xf numFmtId="0" fontId="66" fillId="0" borderId="41" xfId="4" applyFont="1" applyFill="1" applyBorder="1" applyAlignment="1">
      <alignment horizontal="left" vertical="center" wrapText="1"/>
    </xf>
    <xf numFmtId="0" fontId="45" fillId="0" borderId="42" xfId="0" applyFont="1" applyBorder="1" applyAlignment="1">
      <alignment horizontal="left" vertical="center" wrapText="1"/>
    </xf>
    <xf numFmtId="0" fontId="41" fillId="0" borderId="7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66" fillId="0" borderId="41" xfId="4" applyFont="1" applyFill="1" applyBorder="1" applyAlignment="1">
      <alignment horizontal="center" vertical="center"/>
    </xf>
    <xf numFmtId="0" fontId="71" fillId="0" borderId="39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31" fillId="4" borderId="7" xfId="2" applyFont="1" applyFill="1" applyBorder="1" applyAlignment="1">
      <alignment horizontal="center" vertical="center" wrapText="1"/>
    </xf>
    <xf numFmtId="0" fontId="31" fillId="4" borderId="0" xfId="2" applyFont="1" applyFill="1" applyBorder="1" applyAlignment="1">
      <alignment horizontal="center" vertical="center" wrapText="1"/>
    </xf>
    <xf numFmtId="0" fontId="31" fillId="4" borderId="3" xfId="2" applyFont="1" applyFill="1" applyBorder="1" applyAlignment="1">
      <alignment horizontal="center" vertical="center" wrapText="1"/>
    </xf>
    <xf numFmtId="0" fontId="58" fillId="4" borderId="2" xfId="4" applyFont="1" applyFill="1" applyBorder="1" applyAlignment="1">
      <alignment horizontal="center" vertical="center"/>
    </xf>
    <xf numFmtId="0" fontId="58" fillId="4" borderId="9" xfId="4" applyFont="1" applyFill="1" applyBorder="1" applyAlignment="1">
      <alignment horizontal="center" vertical="center"/>
    </xf>
    <xf numFmtId="0" fontId="58" fillId="4" borderId="7" xfId="4" applyFont="1" applyFill="1" applyBorder="1" applyAlignment="1">
      <alignment horizontal="center" vertical="center"/>
    </xf>
    <xf numFmtId="0" fontId="58" fillId="4" borderId="0" xfId="4" applyFont="1" applyFill="1" applyBorder="1" applyAlignment="1">
      <alignment horizontal="center" vertical="center"/>
    </xf>
    <xf numFmtId="0" fontId="45" fillId="0" borderId="47" xfId="0" applyFont="1" applyBorder="1" applyAlignment="1">
      <alignment horizontal="left" vertical="center"/>
    </xf>
    <xf numFmtId="0" fontId="45" fillId="0" borderId="46" xfId="0" applyFont="1" applyBorder="1" applyAlignment="1">
      <alignment horizontal="left" vertical="center"/>
    </xf>
    <xf numFmtId="0" fontId="58" fillId="0" borderId="2" xfId="4" applyFont="1" applyFill="1" applyBorder="1" applyAlignment="1">
      <alignment horizontal="center" vertical="center"/>
    </xf>
    <xf numFmtId="0" fontId="57" fillId="0" borderId="2" xfId="4" applyFont="1" applyFill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69" fillId="4" borderId="2" xfId="2" applyFont="1" applyFill="1" applyBorder="1" applyAlignment="1">
      <alignment horizontal="center" vertical="center"/>
    </xf>
    <xf numFmtId="0" fontId="40" fillId="0" borderId="9" xfId="0" applyFont="1" applyBorder="1" applyAlignment="1"/>
    <xf numFmtId="0" fontId="40" fillId="0" borderId="10" xfId="0" applyFont="1" applyBorder="1" applyAlignment="1"/>
    <xf numFmtId="0" fontId="82" fillId="4" borderId="8" xfId="0" applyFont="1" applyFill="1" applyBorder="1" applyAlignment="1">
      <alignment horizontal="left" vertical="center" wrapText="1"/>
    </xf>
    <xf numFmtId="0" fontId="85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49" fontId="60" fillId="0" borderId="22" xfId="0" applyNumberFormat="1" applyFont="1" applyFill="1" applyBorder="1" applyAlignment="1">
      <alignment horizontal="center" vertical="center" textRotation="180"/>
    </xf>
    <xf numFmtId="0" fontId="60" fillId="0" borderId="23" xfId="0" applyNumberFormat="1" applyFont="1" applyFill="1" applyBorder="1" applyAlignment="1">
      <alignment horizontal="center" vertical="center" textRotation="180"/>
    </xf>
    <xf numFmtId="0" fontId="60" fillId="0" borderId="24" xfId="0" applyNumberFormat="1" applyFont="1" applyFill="1" applyBorder="1" applyAlignment="1">
      <alignment horizontal="center" vertical="center" textRotation="180"/>
    </xf>
    <xf numFmtId="0" fontId="40" fillId="5" borderId="9" xfId="0" applyFont="1" applyFill="1" applyBorder="1" applyAlignment="1">
      <alignment horizontal="center" vertical="center" wrapText="1"/>
    </xf>
    <xf numFmtId="0" fontId="40" fillId="5" borderId="9" xfId="0" applyFont="1" applyFill="1" applyBorder="1" applyAlignment="1">
      <alignment horizontal="center" vertical="center"/>
    </xf>
    <xf numFmtId="0" fontId="40" fillId="5" borderId="1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 wrapText="1"/>
    </xf>
    <xf numFmtId="0" fontId="40" fillId="5" borderId="0" xfId="0" applyFont="1" applyFill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5" fillId="5" borderId="8" xfId="5" applyFont="1" applyFill="1" applyBorder="1" applyAlignment="1">
      <alignment horizontal="left" vertical="center" wrapText="1"/>
    </xf>
    <xf numFmtId="0" fontId="45" fillId="5" borderId="4" xfId="0" applyFont="1" applyFill="1" applyBorder="1" applyAlignment="1"/>
    <xf numFmtId="0" fontId="45" fillId="5" borderId="5" xfId="0" applyFont="1" applyFill="1" applyBorder="1" applyAlignment="1"/>
    <xf numFmtId="0" fontId="32" fillId="0" borderId="49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61" fillId="0" borderId="49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 wrapText="1"/>
    </xf>
    <xf numFmtId="0" fontId="61" fillId="0" borderId="47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84" fillId="4" borderId="41" xfId="0" applyFont="1" applyFill="1" applyBorder="1" applyAlignment="1">
      <alignment horizontal="left" vertical="center" wrapText="1"/>
    </xf>
    <xf numFmtId="0" fontId="48" fillId="4" borderId="39" xfId="0" applyFont="1" applyFill="1" applyBorder="1" applyAlignment="1">
      <alignment horizontal="left" vertical="center" wrapText="1"/>
    </xf>
    <xf numFmtId="0" fontId="48" fillId="0" borderId="39" xfId="0" applyFont="1" applyBorder="1" applyAlignment="1">
      <alignment horizontal="left" vertical="center" wrapText="1"/>
    </xf>
    <xf numFmtId="0" fontId="48" fillId="0" borderId="46" xfId="0" applyFont="1" applyBorder="1" applyAlignment="1">
      <alignment horizontal="left" vertical="center" wrapText="1"/>
    </xf>
    <xf numFmtId="0" fontId="58" fillId="4" borderId="43" xfId="4" applyFont="1" applyFill="1" applyBorder="1" applyAlignment="1">
      <alignment horizontal="center" vertical="center"/>
    </xf>
    <xf numFmtId="0" fontId="58" fillId="4" borderId="37" xfId="4" applyFont="1" applyFill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86" fillId="4" borderId="7" xfId="4" applyFont="1" applyFill="1" applyBorder="1" applyAlignment="1">
      <alignment horizontal="left" vertical="center"/>
    </xf>
    <xf numFmtId="0" fontId="76" fillId="4" borderId="0" xfId="4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15" xfId="0" applyFont="1" applyBorder="1" applyAlignment="1">
      <alignment horizontal="left" vertical="center"/>
    </xf>
    <xf numFmtId="0" fontId="76" fillId="4" borderId="41" xfId="4" applyFont="1" applyFill="1" applyBorder="1" applyAlignment="1">
      <alignment horizontal="left" vertical="center"/>
    </xf>
    <xf numFmtId="0" fontId="76" fillId="4" borderId="39" xfId="4" applyFont="1" applyFill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2" fillId="0" borderId="38" xfId="0" applyFont="1" applyBorder="1" applyAlignment="1">
      <alignment horizontal="left" vertical="center" wrapText="1"/>
    </xf>
    <xf numFmtId="0" fontId="45" fillId="0" borderId="46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60" fillId="0" borderId="16" xfId="0" applyFont="1" applyFill="1" applyBorder="1" applyAlignment="1">
      <alignment horizontal="center" vertical="center"/>
    </xf>
    <xf numFmtId="0" fontId="52" fillId="0" borderId="20" xfId="0" applyFont="1" applyFill="1" applyBorder="1" applyAlignment="1">
      <alignment horizontal="center" vertical="center" textRotation="90"/>
    </xf>
    <xf numFmtId="0" fontId="52" fillId="0" borderId="21" xfId="0" applyFont="1" applyFill="1" applyBorder="1" applyAlignment="1">
      <alignment horizontal="center" vertical="center" textRotation="90"/>
    </xf>
    <xf numFmtId="0" fontId="60" fillId="0" borderId="11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 textRotation="90"/>
    </xf>
    <xf numFmtId="0" fontId="33" fillId="0" borderId="21" xfId="0" applyFont="1" applyFill="1" applyBorder="1" applyAlignment="1">
      <alignment horizontal="center" vertical="center" textRotation="90"/>
    </xf>
    <xf numFmtId="0" fontId="67" fillId="0" borderId="26" xfId="0" applyFont="1" applyFill="1" applyBorder="1" applyAlignment="1">
      <alignment horizontal="center" vertical="center"/>
    </xf>
    <xf numFmtId="0" fontId="67" fillId="0" borderId="27" xfId="0" applyFont="1" applyFill="1" applyBorder="1" applyAlignment="1">
      <alignment horizontal="center" vertical="center"/>
    </xf>
    <xf numFmtId="0" fontId="67" fillId="0" borderId="28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textRotation="90"/>
    </xf>
    <xf numFmtId="0" fontId="11" fillId="0" borderId="13" xfId="0" applyFont="1" applyBorder="1" applyAlignment="1">
      <alignment horizontal="center" vertical="center" textRotation="90"/>
    </xf>
    <xf numFmtId="0" fontId="11" fillId="0" borderId="21" xfId="0" applyFont="1" applyBorder="1" applyAlignment="1">
      <alignment horizontal="center" vertical="center" textRotation="90"/>
    </xf>
    <xf numFmtId="0" fontId="29" fillId="0" borderId="0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67" fillId="0" borderId="59" xfId="0" applyFont="1" applyFill="1" applyBorder="1" applyAlignment="1">
      <alignment horizontal="center" vertical="center"/>
    </xf>
    <xf numFmtId="0" fontId="67" fillId="0" borderId="60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2" fillId="0" borderId="14" xfId="0" applyFont="1" applyFill="1" applyBorder="1" applyAlignment="1">
      <alignment horizontal="center" vertical="center" textRotation="90"/>
    </xf>
    <xf numFmtId="49" fontId="33" fillId="0" borderId="62" xfId="0" applyNumberFormat="1" applyFont="1" applyFill="1" applyBorder="1" applyAlignment="1">
      <alignment horizontal="center" vertical="center" textRotation="90"/>
    </xf>
    <xf numFmtId="0" fontId="28" fillId="0" borderId="34" xfId="0" applyFont="1" applyFill="1" applyBorder="1" applyAlignment="1">
      <alignment horizontal="center" vertical="center" textRotation="180"/>
    </xf>
    <xf numFmtId="0" fontId="60" fillId="0" borderId="54" xfId="0" applyNumberFormat="1" applyFont="1" applyFill="1" applyBorder="1" applyAlignment="1">
      <alignment horizontal="center" vertical="center" textRotation="180"/>
    </xf>
    <xf numFmtId="0" fontId="14" fillId="0" borderId="20" xfId="0" applyFont="1" applyFill="1" applyBorder="1" applyAlignment="1">
      <alignment horizontal="center" vertical="center" textRotation="180"/>
    </xf>
    <xf numFmtId="0" fontId="14" fillId="0" borderId="21" xfId="0" applyFont="1" applyFill="1" applyBorder="1" applyAlignment="1">
      <alignment horizontal="center" vertical="center" textRotation="180"/>
    </xf>
    <xf numFmtId="0" fontId="11" fillId="0" borderId="20" xfId="0" applyFont="1" applyBorder="1" applyAlignment="1">
      <alignment horizontal="center" vertical="center" textRotation="180"/>
    </xf>
    <xf numFmtId="0" fontId="11" fillId="0" borderId="21" xfId="0" applyFont="1" applyBorder="1" applyAlignment="1">
      <alignment horizontal="center" vertical="center" textRotation="180"/>
    </xf>
    <xf numFmtId="0" fontId="11" fillId="0" borderId="51" xfId="0" applyFont="1" applyBorder="1" applyAlignment="1">
      <alignment horizontal="center" vertical="center" textRotation="180"/>
    </xf>
    <xf numFmtId="0" fontId="72" fillId="0" borderId="36" xfId="0" applyFont="1" applyBorder="1" applyAlignment="1">
      <alignment horizontal="center" vertical="center" wrapText="1"/>
    </xf>
    <xf numFmtId="0" fontId="72" fillId="0" borderId="37" xfId="0" applyFont="1" applyBorder="1" applyAlignment="1">
      <alignment horizontal="center" vertical="center" wrapText="1"/>
    </xf>
    <xf numFmtId="0" fontId="73" fillId="0" borderId="37" xfId="0" applyFont="1" applyBorder="1" applyAlignment="1">
      <alignment horizontal="center" vertical="center" wrapText="1"/>
    </xf>
    <xf numFmtId="0" fontId="73" fillId="0" borderId="45" xfId="0" applyFont="1" applyBorder="1" applyAlignment="1">
      <alignment horizontal="center" vertical="center" wrapText="1"/>
    </xf>
    <xf numFmtId="0" fontId="42" fillId="0" borderId="13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65" fillId="0" borderId="47" xfId="0" applyFont="1" applyBorder="1" applyAlignment="1">
      <alignment vertical="center"/>
    </xf>
    <xf numFmtId="0" fontId="72" fillId="0" borderId="13" xfId="0" applyFont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 wrapText="1"/>
    </xf>
    <xf numFmtId="0" fontId="73" fillId="0" borderId="47" xfId="0" applyFont="1" applyBorder="1" applyAlignment="1">
      <alignment horizontal="center" vertical="center" wrapText="1"/>
    </xf>
    <xf numFmtId="0" fontId="63" fillId="0" borderId="37" xfId="0" applyFont="1" applyBorder="1" applyAlignment="1">
      <alignment horizontal="center" vertical="center" wrapText="1"/>
    </xf>
    <xf numFmtId="0" fontId="62" fillId="0" borderId="37" xfId="0" applyFont="1" applyBorder="1" applyAlignment="1">
      <alignment horizontal="center" vertical="center" wrapText="1"/>
    </xf>
    <xf numFmtId="0" fontId="62" fillId="0" borderId="45" xfId="0" applyFont="1" applyBorder="1" applyAlignment="1">
      <alignment horizontal="center" vertical="center" wrapText="1"/>
    </xf>
    <xf numFmtId="0" fontId="62" fillId="0" borderId="13" xfId="0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62" fillId="0" borderId="47" xfId="0" applyFont="1" applyBorder="1" applyAlignment="1">
      <alignment vertical="center"/>
    </xf>
    <xf numFmtId="0" fontId="62" fillId="0" borderId="43" xfId="0" applyFont="1" applyFill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39" fillId="0" borderId="7" xfId="0" applyFont="1" applyFill="1" applyBorder="1" applyAlignment="1"/>
    <xf numFmtId="0" fontId="39" fillId="0" borderId="0" xfId="0" applyFont="1" applyAlignment="1"/>
    <xf numFmtId="0" fontId="39" fillId="0" borderId="3" xfId="0" applyFont="1" applyBorder="1" applyAlignment="1"/>
    <xf numFmtId="0" fontId="39" fillId="0" borderId="8" xfId="0" applyFont="1" applyBorder="1" applyAlignment="1"/>
    <xf numFmtId="0" fontId="39" fillId="0" borderId="4" xfId="0" applyFont="1" applyBorder="1" applyAlignment="1"/>
    <xf numFmtId="0" fontId="39" fillId="0" borderId="5" xfId="0" applyFont="1" applyBorder="1" applyAlignment="1"/>
    <xf numFmtId="0" fontId="41" fillId="0" borderId="13" xfId="0" applyFont="1" applyBorder="1" applyAlignment="1">
      <alignment vertical="center"/>
    </xf>
    <xf numFmtId="0" fontId="43" fillId="0" borderId="13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38" xfId="0" applyFont="1" applyBorder="1" applyAlignment="1">
      <alignment vertical="center"/>
    </xf>
    <xf numFmtId="0" fontId="43" fillId="0" borderId="39" xfId="0" applyFont="1" applyBorder="1" applyAlignment="1">
      <alignment vertical="center"/>
    </xf>
    <xf numFmtId="0" fontId="61" fillId="0" borderId="39" xfId="0" applyFont="1" applyBorder="1" applyAlignment="1">
      <alignment vertical="center"/>
    </xf>
    <xf numFmtId="0" fontId="61" fillId="0" borderId="46" xfId="0" applyFont="1" applyBorder="1" applyAlignment="1">
      <alignment vertical="center"/>
    </xf>
  </cellXfs>
  <cellStyles count="7">
    <cellStyle name="ауд" xfId="1"/>
    <cellStyle name="Вывод 2" xfId="6"/>
    <cellStyle name="лек" xfId="2"/>
    <cellStyle name="Обычный" xfId="0" builtinId="0"/>
    <cellStyle name="пр" xfId="3"/>
    <cellStyle name="сем" xfId="4"/>
    <cellStyle name="фам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7"/>
  <sheetViews>
    <sheetView tabSelected="1" view="pageBreakPreview" topLeftCell="A73" zoomScale="40" zoomScaleNormal="40" zoomScaleSheetLayoutView="40" workbookViewId="0">
      <selection activeCell="P61" sqref="P61:AA61"/>
    </sheetView>
  </sheetViews>
  <sheetFormatPr defaultRowHeight="12.75" x14ac:dyDescent="0.2"/>
  <cols>
    <col min="1" max="2" width="9.140625" style="5"/>
    <col min="3" max="3" width="8.7109375" style="5" customWidth="1"/>
    <col min="4" max="6" width="15.7109375" style="5" customWidth="1"/>
    <col min="7" max="7" width="29.28515625" style="5" customWidth="1"/>
    <col min="8" max="8" width="49.140625" style="5" customWidth="1"/>
    <col min="9" max="9" width="147.28515625" style="5" customWidth="1"/>
    <col min="10" max="11" width="15.7109375" style="5" customWidth="1"/>
    <col min="12" max="12" width="37.140625" style="5" customWidth="1"/>
    <col min="13" max="13" width="7.42578125" style="5" hidden="1" customWidth="1"/>
    <col min="14" max="14" width="15.7109375" style="5" customWidth="1"/>
    <col min="15" max="15" width="148.5703125" style="5" customWidth="1"/>
    <col min="16" max="20" width="15.7109375" style="5" customWidth="1"/>
    <col min="21" max="21" width="166.140625" style="5" customWidth="1"/>
    <col min="22" max="22" width="34.7109375" style="5" customWidth="1"/>
    <col min="23" max="25" width="15.7109375" style="5" customWidth="1"/>
    <col min="26" max="26" width="31.85546875" style="5" customWidth="1"/>
    <col min="27" max="27" width="115.5703125" style="5" customWidth="1"/>
    <col min="28" max="30" width="9.140625" style="5"/>
  </cols>
  <sheetData>
    <row r="1" spans="1:33" ht="116.25" customHeight="1" x14ac:dyDescent="1.2">
      <c r="A1" s="374" t="s">
        <v>10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56" t="s">
        <v>87</v>
      </c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33" ht="45" x14ac:dyDescent="0.6">
      <c r="A2" s="46" t="s">
        <v>22</v>
      </c>
      <c r="B2" s="27"/>
      <c r="C2" s="27"/>
      <c r="D2" s="27"/>
      <c r="E2" s="27"/>
      <c r="F2" s="27"/>
      <c r="G2" s="27"/>
      <c r="H2" s="27"/>
      <c r="I2" s="394" t="s">
        <v>88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pans="1:33" ht="66.75" customHeight="1" x14ac:dyDescent="0.65">
      <c r="A3" s="388" t="s">
        <v>36</v>
      </c>
      <c r="B3" s="388"/>
      <c r="C3" s="388"/>
      <c r="D3" s="388"/>
      <c r="E3" s="388"/>
      <c r="F3" s="388"/>
      <c r="G3" s="388"/>
      <c r="H3" s="1"/>
      <c r="I3" s="393" t="s">
        <v>89</v>
      </c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33" ht="53.25" customHeight="1" x14ac:dyDescent="0.2">
      <c r="A4" s="39"/>
      <c r="B4" s="39"/>
      <c r="C4" s="39"/>
      <c r="D4" s="39"/>
      <c r="E4" s="39"/>
      <c r="F4" s="39"/>
      <c r="G4" s="39"/>
      <c r="H4" s="395" t="s">
        <v>86</v>
      </c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6"/>
    </row>
    <row r="5" spans="1:33" ht="53.25" customHeight="1" thickBot="1" x14ac:dyDescent="0.45">
      <c r="A5" s="25"/>
      <c r="B5" s="25"/>
      <c r="C5" s="2"/>
      <c r="D5" s="2"/>
      <c r="E5" s="2"/>
      <c r="F5" s="2"/>
      <c r="G5" s="2"/>
      <c r="H5" s="85" t="s">
        <v>70</v>
      </c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</row>
    <row r="6" spans="1:33" ht="41.25" customHeight="1" thickBot="1" x14ac:dyDescent="0.25">
      <c r="A6" s="376" t="s">
        <v>0</v>
      </c>
      <c r="B6" s="385" t="s">
        <v>1</v>
      </c>
      <c r="C6" s="380" t="s">
        <v>19</v>
      </c>
      <c r="D6" s="378" t="s">
        <v>2</v>
      </c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5" t="s">
        <v>3</v>
      </c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407" t="s">
        <v>19</v>
      </c>
      <c r="AC6" s="409" t="s">
        <v>1</v>
      </c>
      <c r="AD6" s="89" t="s">
        <v>0</v>
      </c>
      <c r="AG6" s="53"/>
    </row>
    <row r="7" spans="1:33" ht="48.75" customHeight="1" thickBot="1" x14ac:dyDescent="0.25">
      <c r="A7" s="377"/>
      <c r="B7" s="386"/>
      <c r="C7" s="381"/>
      <c r="D7" s="87" t="s">
        <v>21</v>
      </c>
      <c r="E7" s="88"/>
      <c r="F7" s="88"/>
      <c r="G7" s="88"/>
      <c r="H7" s="88"/>
      <c r="I7" s="88"/>
      <c r="J7" s="391"/>
      <c r="K7" s="391"/>
      <c r="L7" s="391"/>
      <c r="M7" s="391"/>
      <c r="N7" s="391"/>
      <c r="O7" s="392"/>
      <c r="P7" s="87" t="s">
        <v>21</v>
      </c>
      <c r="Q7" s="88"/>
      <c r="R7" s="88"/>
      <c r="S7" s="88"/>
      <c r="T7" s="88"/>
      <c r="U7" s="88"/>
      <c r="V7" s="401"/>
      <c r="W7" s="401"/>
      <c r="X7" s="401"/>
      <c r="Y7" s="401"/>
      <c r="Z7" s="401"/>
      <c r="AA7" s="402"/>
      <c r="AB7" s="408"/>
      <c r="AC7" s="410"/>
      <c r="AD7" s="90"/>
      <c r="AG7" s="54"/>
    </row>
    <row r="8" spans="1:33" ht="97.5" customHeight="1" thickBot="1" x14ac:dyDescent="0.25">
      <c r="A8" s="377"/>
      <c r="B8" s="387"/>
      <c r="C8" s="381"/>
      <c r="D8" s="382" t="s">
        <v>20</v>
      </c>
      <c r="E8" s="383"/>
      <c r="F8" s="383"/>
      <c r="G8" s="389"/>
      <c r="H8" s="389"/>
      <c r="I8" s="390"/>
      <c r="J8" s="382" t="s">
        <v>4</v>
      </c>
      <c r="K8" s="383"/>
      <c r="L8" s="383"/>
      <c r="M8" s="383"/>
      <c r="N8" s="383"/>
      <c r="O8" s="384"/>
      <c r="P8" s="397" t="s">
        <v>20</v>
      </c>
      <c r="Q8" s="398"/>
      <c r="R8" s="398"/>
      <c r="S8" s="399"/>
      <c r="T8" s="399"/>
      <c r="U8" s="400"/>
      <c r="V8" s="382" t="s">
        <v>82</v>
      </c>
      <c r="W8" s="383"/>
      <c r="X8" s="383"/>
      <c r="Y8" s="383"/>
      <c r="Z8" s="383"/>
      <c r="AA8" s="384"/>
      <c r="AB8" s="408"/>
      <c r="AC8" s="411"/>
      <c r="AD8" s="90"/>
      <c r="AG8" s="55"/>
    </row>
    <row r="9" spans="1:33" ht="69.75" customHeight="1" thickTop="1" x14ac:dyDescent="0.75">
      <c r="A9" s="295" t="s">
        <v>5</v>
      </c>
      <c r="B9" s="91" t="s">
        <v>15</v>
      </c>
      <c r="C9" s="63" t="s">
        <v>11</v>
      </c>
      <c r="D9" s="328" t="s">
        <v>47</v>
      </c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30"/>
      <c r="P9" s="190" t="s">
        <v>38</v>
      </c>
      <c r="Q9" s="168"/>
      <c r="R9" s="168"/>
      <c r="S9" s="168"/>
      <c r="T9" s="168"/>
      <c r="U9" s="169"/>
      <c r="V9" s="167" t="s">
        <v>29</v>
      </c>
      <c r="W9" s="173"/>
      <c r="X9" s="173"/>
      <c r="Y9" s="174"/>
      <c r="Z9" s="174"/>
      <c r="AA9" s="175"/>
      <c r="AB9" s="335" t="str">
        <f>C9</f>
        <v>9.00-10.35</v>
      </c>
      <c r="AC9" s="91" t="s">
        <v>15</v>
      </c>
      <c r="AD9" s="74" t="s">
        <v>5</v>
      </c>
      <c r="AG9" s="51"/>
    </row>
    <row r="10" spans="1:33" ht="43.5" customHeight="1" thickBot="1" x14ac:dyDescent="0.25">
      <c r="A10" s="296"/>
      <c r="B10" s="92"/>
      <c r="C10" s="63"/>
      <c r="D10" s="331" t="s">
        <v>80</v>
      </c>
      <c r="E10" s="332"/>
      <c r="F10" s="332"/>
      <c r="G10" s="332"/>
      <c r="H10" s="332"/>
      <c r="I10" s="332"/>
      <c r="J10" s="333"/>
      <c r="K10" s="333"/>
      <c r="L10" s="333"/>
      <c r="M10" s="333"/>
      <c r="N10" s="333"/>
      <c r="O10" s="334"/>
      <c r="P10" s="241"/>
      <c r="Q10" s="242"/>
      <c r="R10" s="242"/>
      <c r="S10" s="242"/>
      <c r="T10" s="242"/>
      <c r="U10" s="243"/>
      <c r="V10" s="176"/>
      <c r="W10" s="84"/>
      <c r="X10" s="84"/>
      <c r="Y10" s="84"/>
      <c r="Z10" s="84"/>
      <c r="AA10" s="177"/>
      <c r="AB10" s="336"/>
      <c r="AC10" s="92"/>
      <c r="AD10" s="75"/>
      <c r="AG10" s="51"/>
    </row>
    <row r="11" spans="1:33" ht="54.75" customHeight="1" thickTop="1" x14ac:dyDescent="0.2">
      <c r="A11" s="296"/>
      <c r="B11" s="92"/>
      <c r="C11" s="63"/>
      <c r="D11" s="246" t="s">
        <v>31</v>
      </c>
      <c r="E11" s="247"/>
      <c r="F11" s="247"/>
      <c r="G11" s="247"/>
      <c r="H11" s="247"/>
      <c r="I11" s="247"/>
      <c r="J11" s="244"/>
      <c r="K11" s="244"/>
      <c r="L11" s="244"/>
      <c r="M11" s="244"/>
      <c r="N11" s="244"/>
      <c r="O11" s="248"/>
      <c r="P11" s="241"/>
      <c r="Q11" s="242"/>
      <c r="R11" s="242"/>
      <c r="S11" s="242"/>
      <c r="T11" s="242"/>
      <c r="U11" s="243"/>
      <c r="V11" s="176"/>
      <c r="W11" s="84"/>
      <c r="X11" s="84"/>
      <c r="Y11" s="84"/>
      <c r="Z11" s="84"/>
      <c r="AA11" s="177"/>
      <c r="AB11" s="336"/>
      <c r="AC11" s="92"/>
      <c r="AD11" s="75"/>
      <c r="AG11" s="51"/>
    </row>
    <row r="12" spans="1:33" ht="60" customHeight="1" thickBot="1" x14ac:dyDescent="0.6">
      <c r="A12" s="296"/>
      <c r="B12" s="94"/>
      <c r="C12" s="63"/>
      <c r="D12" s="249" t="s">
        <v>48</v>
      </c>
      <c r="E12" s="250"/>
      <c r="F12" s="250"/>
      <c r="G12" s="250"/>
      <c r="H12" s="250"/>
      <c r="I12" s="250"/>
      <c r="J12" s="251"/>
      <c r="K12" s="251"/>
      <c r="L12" s="251"/>
      <c r="M12" s="251"/>
      <c r="N12" s="251"/>
      <c r="O12" s="252"/>
      <c r="P12" s="197" t="s">
        <v>65</v>
      </c>
      <c r="Q12" s="198"/>
      <c r="R12" s="198"/>
      <c r="S12" s="198"/>
      <c r="T12" s="198"/>
      <c r="U12" s="223"/>
      <c r="V12" s="234" t="s">
        <v>66</v>
      </c>
      <c r="W12" s="235"/>
      <c r="X12" s="235"/>
      <c r="Y12" s="236"/>
      <c r="Z12" s="236"/>
      <c r="AA12" s="237"/>
      <c r="AB12" s="337"/>
      <c r="AC12" s="94"/>
      <c r="AD12" s="75"/>
      <c r="AG12" s="51"/>
    </row>
    <row r="13" spans="1:33" ht="60" customHeight="1" thickTop="1" x14ac:dyDescent="0.2">
      <c r="A13" s="296"/>
      <c r="B13" s="91" t="s">
        <v>16</v>
      </c>
      <c r="C13" s="63" t="s">
        <v>12</v>
      </c>
      <c r="D13" s="253" t="s">
        <v>31</v>
      </c>
      <c r="E13" s="254"/>
      <c r="F13" s="254"/>
      <c r="G13" s="254"/>
      <c r="H13" s="254"/>
      <c r="I13" s="254"/>
      <c r="J13" s="255"/>
      <c r="K13" s="255"/>
      <c r="L13" s="255"/>
      <c r="M13" s="255"/>
      <c r="N13" s="255"/>
      <c r="O13" s="65"/>
      <c r="P13" s="190" t="s">
        <v>85</v>
      </c>
      <c r="Q13" s="168"/>
      <c r="R13" s="168"/>
      <c r="S13" s="168"/>
      <c r="T13" s="168"/>
      <c r="U13" s="168"/>
      <c r="V13" s="244"/>
      <c r="W13" s="244"/>
      <c r="X13" s="244"/>
      <c r="Y13" s="244"/>
      <c r="Z13" s="244"/>
      <c r="AA13" s="245"/>
      <c r="AB13" s="335" t="str">
        <f t="shared" ref="AB13" si="0">C13</f>
        <v>10.45-12.20</v>
      </c>
      <c r="AC13" s="91" t="s">
        <v>16</v>
      </c>
      <c r="AD13" s="75"/>
      <c r="AG13" s="51"/>
    </row>
    <row r="14" spans="1:33" ht="54.75" customHeight="1" thickBot="1" x14ac:dyDescent="0.25">
      <c r="A14" s="296"/>
      <c r="B14" s="92"/>
      <c r="C14" s="63"/>
      <c r="D14" s="256"/>
      <c r="E14" s="254"/>
      <c r="F14" s="254"/>
      <c r="G14" s="254"/>
      <c r="H14" s="254"/>
      <c r="I14" s="254"/>
      <c r="J14" s="64"/>
      <c r="K14" s="64"/>
      <c r="L14" s="64"/>
      <c r="M14" s="64"/>
      <c r="N14" s="64"/>
      <c r="O14" s="65"/>
      <c r="P14" s="197" t="s">
        <v>92</v>
      </c>
      <c r="Q14" s="198"/>
      <c r="R14" s="198"/>
      <c r="S14" s="198"/>
      <c r="T14" s="198"/>
      <c r="U14" s="198"/>
      <c r="V14" s="123"/>
      <c r="W14" s="123"/>
      <c r="X14" s="123"/>
      <c r="Y14" s="123"/>
      <c r="Z14" s="123"/>
      <c r="AA14" s="199"/>
      <c r="AB14" s="336"/>
      <c r="AC14" s="92"/>
      <c r="AD14" s="75"/>
      <c r="AG14" s="51"/>
    </row>
    <row r="15" spans="1:33" ht="108.75" customHeight="1" thickTop="1" x14ac:dyDescent="0.2">
      <c r="A15" s="296"/>
      <c r="B15" s="92"/>
      <c r="C15" s="63"/>
      <c r="D15" s="256"/>
      <c r="E15" s="254"/>
      <c r="F15" s="254"/>
      <c r="G15" s="254"/>
      <c r="H15" s="254"/>
      <c r="I15" s="254"/>
      <c r="J15" s="64"/>
      <c r="K15" s="64"/>
      <c r="L15" s="64"/>
      <c r="M15" s="64"/>
      <c r="N15" s="64"/>
      <c r="O15" s="65"/>
      <c r="P15" s="190" t="s">
        <v>38</v>
      </c>
      <c r="Q15" s="168"/>
      <c r="R15" s="168"/>
      <c r="S15" s="168"/>
      <c r="T15" s="168"/>
      <c r="U15" s="169"/>
      <c r="V15" s="190" t="s">
        <v>32</v>
      </c>
      <c r="W15" s="168"/>
      <c r="X15" s="168"/>
      <c r="Y15" s="168"/>
      <c r="Z15" s="168"/>
      <c r="AA15" s="169"/>
      <c r="AB15" s="336"/>
      <c r="AC15" s="92"/>
      <c r="AD15" s="75"/>
      <c r="AG15" s="51"/>
    </row>
    <row r="16" spans="1:33" ht="55.5" customHeight="1" thickBot="1" x14ac:dyDescent="0.25">
      <c r="A16" s="296"/>
      <c r="B16" s="94"/>
      <c r="C16" s="63"/>
      <c r="D16" s="257" t="s">
        <v>96</v>
      </c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58"/>
      <c r="P16" s="197" t="s">
        <v>65</v>
      </c>
      <c r="Q16" s="198"/>
      <c r="R16" s="198"/>
      <c r="S16" s="198"/>
      <c r="T16" s="198"/>
      <c r="U16" s="223"/>
      <c r="V16" s="238" t="s">
        <v>57</v>
      </c>
      <c r="W16" s="239"/>
      <c r="X16" s="239"/>
      <c r="Y16" s="239"/>
      <c r="Z16" s="239"/>
      <c r="AA16" s="240"/>
      <c r="AB16" s="337"/>
      <c r="AC16" s="94"/>
      <c r="AD16" s="75"/>
      <c r="AG16" s="51"/>
    </row>
    <row r="17" spans="1:33" ht="60" customHeight="1" thickTop="1" x14ac:dyDescent="0.2">
      <c r="A17" s="296"/>
      <c r="B17" s="91" t="s">
        <v>17</v>
      </c>
      <c r="C17" s="63" t="s">
        <v>13</v>
      </c>
      <c r="D17" s="273" t="s">
        <v>44</v>
      </c>
      <c r="E17" s="274"/>
      <c r="F17" s="274"/>
      <c r="G17" s="274"/>
      <c r="H17" s="274"/>
      <c r="I17" s="274"/>
      <c r="J17" s="275"/>
      <c r="K17" s="275"/>
      <c r="L17" s="275"/>
      <c r="M17" s="275"/>
      <c r="N17" s="275"/>
      <c r="O17" s="276"/>
      <c r="P17" s="167" t="s">
        <v>29</v>
      </c>
      <c r="Q17" s="173"/>
      <c r="R17" s="173"/>
      <c r="S17" s="174"/>
      <c r="T17" s="174"/>
      <c r="U17" s="175"/>
      <c r="V17" s="167" t="s">
        <v>32</v>
      </c>
      <c r="W17" s="168"/>
      <c r="X17" s="168"/>
      <c r="Y17" s="168"/>
      <c r="Z17" s="168"/>
      <c r="AA17" s="169"/>
      <c r="AB17" s="335" t="str">
        <f t="shared" ref="AB17" si="1">C17</f>
        <v>13.00-14.35</v>
      </c>
      <c r="AC17" s="91" t="s">
        <v>17</v>
      </c>
      <c r="AD17" s="76"/>
      <c r="AG17" s="51"/>
    </row>
    <row r="18" spans="1:33" ht="30" customHeight="1" x14ac:dyDescent="0.2">
      <c r="A18" s="296"/>
      <c r="B18" s="92"/>
      <c r="C18" s="63"/>
      <c r="D18" s="277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9"/>
      <c r="P18" s="176"/>
      <c r="Q18" s="84"/>
      <c r="R18" s="84"/>
      <c r="S18" s="84"/>
      <c r="T18" s="84"/>
      <c r="U18" s="177"/>
      <c r="V18" s="170"/>
      <c r="W18" s="171"/>
      <c r="X18" s="171"/>
      <c r="Y18" s="171"/>
      <c r="Z18" s="171"/>
      <c r="AA18" s="172"/>
      <c r="AB18" s="336"/>
      <c r="AC18" s="92"/>
      <c r="AD18" s="76"/>
      <c r="AG18" s="51"/>
    </row>
    <row r="19" spans="1:33" ht="60" customHeight="1" x14ac:dyDescent="0.2">
      <c r="A19" s="296"/>
      <c r="B19" s="92"/>
      <c r="C19" s="63"/>
      <c r="D19" s="277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79"/>
      <c r="P19" s="176"/>
      <c r="Q19" s="84"/>
      <c r="R19" s="84"/>
      <c r="S19" s="84"/>
      <c r="T19" s="84"/>
      <c r="U19" s="177"/>
      <c r="V19" s="170"/>
      <c r="W19" s="171"/>
      <c r="X19" s="171"/>
      <c r="Y19" s="171"/>
      <c r="Z19" s="171"/>
      <c r="AA19" s="172"/>
      <c r="AB19" s="336"/>
      <c r="AC19" s="92"/>
      <c r="AD19" s="76"/>
      <c r="AG19" s="51"/>
    </row>
    <row r="20" spans="1:33" ht="68.25" customHeight="1" thickBot="1" x14ac:dyDescent="0.75">
      <c r="A20" s="296"/>
      <c r="B20" s="94"/>
      <c r="C20" s="404"/>
      <c r="D20" s="356" t="s">
        <v>25</v>
      </c>
      <c r="E20" s="357"/>
      <c r="F20" s="357"/>
      <c r="G20" s="357"/>
      <c r="H20" s="357"/>
      <c r="I20" s="357"/>
      <c r="J20" s="358"/>
      <c r="K20" s="358"/>
      <c r="L20" s="358"/>
      <c r="M20" s="358"/>
      <c r="N20" s="358"/>
      <c r="O20" s="359"/>
      <c r="P20" s="165" t="s">
        <v>66</v>
      </c>
      <c r="Q20" s="178"/>
      <c r="R20" s="178"/>
      <c r="S20" s="179"/>
      <c r="T20" s="179"/>
      <c r="U20" s="180"/>
      <c r="V20" s="164" t="s">
        <v>57</v>
      </c>
      <c r="W20" s="165"/>
      <c r="X20" s="165"/>
      <c r="Y20" s="165"/>
      <c r="Z20" s="165"/>
      <c r="AA20" s="166"/>
      <c r="AB20" s="337"/>
      <c r="AC20" s="94"/>
      <c r="AD20" s="76"/>
      <c r="AG20" s="51"/>
    </row>
    <row r="21" spans="1:33" ht="35.1" customHeight="1" thickTop="1" x14ac:dyDescent="0.2">
      <c r="A21" s="296"/>
      <c r="B21" s="92" t="s">
        <v>18</v>
      </c>
      <c r="C21" s="63" t="s">
        <v>14</v>
      </c>
      <c r="J21" s="23"/>
      <c r="K21" s="3"/>
      <c r="L21" s="3"/>
      <c r="M21" s="3"/>
      <c r="N21" s="3"/>
      <c r="O21" s="4"/>
      <c r="AB21" s="335" t="str">
        <f t="shared" ref="AB21" si="2">C21</f>
        <v>14.45-16.20</v>
      </c>
      <c r="AC21" s="92" t="s">
        <v>18</v>
      </c>
      <c r="AD21" s="76"/>
      <c r="AG21" s="51"/>
    </row>
    <row r="22" spans="1:33" ht="30" customHeight="1" x14ac:dyDescent="0.2">
      <c r="A22" s="296"/>
      <c r="B22" s="92"/>
      <c r="C22" s="63"/>
      <c r="I22" s="3"/>
      <c r="J22" s="23"/>
      <c r="K22" s="3"/>
      <c r="L22" s="3"/>
      <c r="M22" s="3"/>
      <c r="N22" s="3"/>
      <c r="O22" s="4"/>
      <c r="AB22" s="336"/>
      <c r="AC22" s="92"/>
      <c r="AD22" s="76"/>
      <c r="AG22" s="51"/>
    </row>
    <row r="23" spans="1:33" ht="30" customHeight="1" x14ac:dyDescent="0.2">
      <c r="A23" s="296"/>
      <c r="B23" s="92"/>
      <c r="C23" s="63"/>
      <c r="I23" s="4"/>
      <c r="J23" s="23"/>
      <c r="K23" s="3"/>
      <c r="L23" s="3"/>
      <c r="M23" s="3"/>
      <c r="N23" s="3"/>
      <c r="O23" s="4"/>
      <c r="AB23" s="336"/>
      <c r="AC23" s="92"/>
      <c r="AD23" s="76"/>
      <c r="AG23" s="51"/>
    </row>
    <row r="24" spans="1:33" ht="30" customHeight="1" thickBot="1" x14ac:dyDescent="0.25">
      <c r="A24" s="403"/>
      <c r="B24" s="92"/>
      <c r="C24" s="63"/>
      <c r="I24" s="7"/>
      <c r="J24" s="24"/>
      <c r="K24" s="6"/>
      <c r="L24" s="6"/>
      <c r="M24" s="6"/>
      <c r="N24" s="6"/>
      <c r="O24" s="7"/>
      <c r="AB24" s="337"/>
      <c r="AC24" s="92"/>
      <c r="AD24" s="79"/>
      <c r="AG24" s="51"/>
    </row>
    <row r="25" spans="1:33" ht="50.1" customHeight="1" thickTop="1" x14ac:dyDescent="0.2">
      <c r="A25" s="296" t="s">
        <v>6</v>
      </c>
      <c r="B25" s="91" t="s">
        <v>15</v>
      </c>
      <c r="C25" s="63" t="s">
        <v>11</v>
      </c>
      <c r="D25" s="360" t="s">
        <v>47</v>
      </c>
      <c r="E25" s="361"/>
      <c r="F25" s="361"/>
      <c r="G25" s="361"/>
      <c r="H25" s="361"/>
      <c r="I25" s="361"/>
      <c r="J25" s="362"/>
      <c r="K25" s="362"/>
      <c r="L25" s="362"/>
      <c r="M25" s="362"/>
      <c r="N25" s="362"/>
      <c r="O25" s="363"/>
      <c r="P25" s="190" t="s">
        <v>85</v>
      </c>
      <c r="Q25" s="191"/>
      <c r="R25" s="191"/>
      <c r="S25" s="191"/>
      <c r="T25" s="191"/>
      <c r="U25" s="191"/>
      <c r="V25" s="192"/>
      <c r="W25" s="192"/>
      <c r="X25" s="192"/>
      <c r="Y25" s="192"/>
      <c r="Z25" s="192"/>
      <c r="AA25" s="193"/>
      <c r="AB25" s="335" t="str">
        <f t="shared" ref="AB25" si="3">C25</f>
        <v>9.00-10.35</v>
      </c>
      <c r="AC25" s="91" t="s">
        <v>15</v>
      </c>
      <c r="AD25" s="78" t="s">
        <v>6</v>
      </c>
      <c r="AG25" s="51"/>
    </row>
    <row r="26" spans="1:33" ht="30" customHeight="1" x14ac:dyDescent="0.2">
      <c r="A26" s="296"/>
      <c r="B26" s="92"/>
      <c r="C26" s="63"/>
      <c r="D26" s="319"/>
      <c r="E26" s="320"/>
      <c r="F26" s="320"/>
      <c r="G26" s="320"/>
      <c r="H26" s="320"/>
      <c r="I26" s="320"/>
      <c r="J26" s="82"/>
      <c r="K26" s="82"/>
      <c r="L26" s="82"/>
      <c r="M26" s="82"/>
      <c r="N26" s="82"/>
      <c r="O26" s="138"/>
      <c r="P26" s="194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6"/>
      <c r="AB26" s="336"/>
      <c r="AC26" s="92"/>
      <c r="AD26" s="76"/>
      <c r="AG26" s="51"/>
    </row>
    <row r="27" spans="1:33" ht="52.5" customHeight="1" x14ac:dyDescent="0.2">
      <c r="A27" s="296"/>
      <c r="B27" s="92"/>
      <c r="C27" s="63"/>
      <c r="D27" s="364" t="s">
        <v>90</v>
      </c>
      <c r="E27" s="365"/>
      <c r="F27" s="365"/>
      <c r="G27" s="365"/>
      <c r="H27" s="365"/>
      <c r="I27" s="365"/>
      <c r="J27" s="366"/>
      <c r="K27" s="366"/>
      <c r="L27" s="366"/>
      <c r="M27" s="366"/>
      <c r="N27" s="366"/>
      <c r="O27" s="367"/>
      <c r="P27" s="194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6"/>
      <c r="AB27" s="336"/>
      <c r="AC27" s="92"/>
      <c r="AD27" s="76"/>
      <c r="AG27" s="51"/>
    </row>
    <row r="28" spans="1:33" ht="41.25" customHeight="1" thickBot="1" x14ac:dyDescent="0.25">
      <c r="A28" s="296"/>
      <c r="B28" s="94"/>
      <c r="C28" s="63"/>
      <c r="D28" s="368"/>
      <c r="E28" s="369"/>
      <c r="F28" s="369"/>
      <c r="G28" s="369"/>
      <c r="H28" s="369"/>
      <c r="I28" s="369"/>
      <c r="J28" s="370"/>
      <c r="K28" s="370"/>
      <c r="L28" s="370"/>
      <c r="M28" s="370"/>
      <c r="N28" s="370"/>
      <c r="O28" s="371"/>
      <c r="P28" s="197" t="s">
        <v>52</v>
      </c>
      <c r="Q28" s="198"/>
      <c r="R28" s="198"/>
      <c r="S28" s="198"/>
      <c r="T28" s="198"/>
      <c r="U28" s="198"/>
      <c r="V28" s="123"/>
      <c r="W28" s="123"/>
      <c r="X28" s="123"/>
      <c r="Y28" s="123"/>
      <c r="Z28" s="123"/>
      <c r="AA28" s="199"/>
      <c r="AB28" s="337"/>
      <c r="AC28" s="94"/>
      <c r="AD28" s="76"/>
      <c r="AG28" s="51"/>
    </row>
    <row r="29" spans="1:33" ht="54.95" customHeight="1" thickTop="1" x14ac:dyDescent="0.2">
      <c r="A29" s="296"/>
      <c r="B29" s="91" t="s">
        <v>16</v>
      </c>
      <c r="C29" s="63" t="s">
        <v>12</v>
      </c>
      <c r="D29" s="259" t="s">
        <v>33</v>
      </c>
      <c r="E29" s="254"/>
      <c r="F29" s="254"/>
      <c r="G29" s="255"/>
      <c r="H29" s="255"/>
      <c r="I29" s="65"/>
      <c r="J29" s="260" t="s">
        <v>32</v>
      </c>
      <c r="K29" s="261"/>
      <c r="L29" s="261"/>
      <c r="M29" s="83"/>
      <c r="N29" s="83"/>
      <c r="O29" s="138"/>
      <c r="P29" s="140" t="s">
        <v>44</v>
      </c>
      <c r="Q29" s="141"/>
      <c r="R29" s="141"/>
      <c r="S29" s="141"/>
      <c r="T29" s="141"/>
      <c r="U29" s="141"/>
      <c r="V29" s="141"/>
      <c r="W29" s="141"/>
      <c r="X29" s="141"/>
      <c r="Y29" s="338"/>
      <c r="Z29" s="339"/>
      <c r="AA29" s="340"/>
      <c r="AB29" s="335" t="str">
        <f t="shared" ref="AB29" si="4">C29</f>
        <v>10.45-12.20</v>
      </c>
      <c r="AC29" s="91" t="s">
        <v>16</v>
      </c>
      <c r="AD29" s="76"/>
      <c r="AG29" s="51"/>
    </row>
    <row r="30" spans="1:33" ht="30" customHeight="1" x14ac:dyDescent="0.2">
      <c r="A30" s="296"/>
      <c r="B30" s="92"/>
      <c r="C30" s="63"/>
      <c r="D30" s="256"/>
      <c r="E30" s="254"/>
      <c r="F30" s="254"/>
      <c r="G30" s="64"/>
      <c r="H30" s="64"/>
      <c r="I30" s="65"/>
      <c r="J30" s="262"/>
      <c r="K30" s="261"/>
      <c r="L30" s="261"/>
      <c r="M30" s="82"/>
      <c r="N30" s="82"/>
      <c r="O30" s="138"/>
      <c r="P30" s="145"/>
      <c r="Q30" s="146"/>
      <c r="R30" s="146"/>
      <c r="S30" s="146"/>
      <c r="T30" s="146"/>
      <c r="U30" s="146"/>
      <c r="V30" s="146"/>
      <c r="W30" s="146"/>
      <c r="X30" s="146"/>
      <c r="Y30" s="341"/>
      <c r="Z30" s="342"/>
      <c r="AA30" s="343"/>
      <c r="AB30" s="336"/>
      <c r="AC30" s="92"/>
      <c r="AD30" s="76"/>
      <c r="AG30" s="51"/>
    </row>
    <row r="31" spans="1:33" ht="52.5" customHeight="1" x14ac:dyDescent="0.2">
      <c r="A31" s="296"/>
      <c r="B31" s="92"/>
      <c r="C31" s="63"/>
      <c r="D31" s="256"/>
      <c r="E31" s="254"/>
      <c r="F31" s="254"/>
      <c r="G31" s="64"/>
      <c r="H31" s="64"/>
      <c r="I31" s="65"/>
      <c r="J31" s="262"/>
      <c r="K31" s="261"/>
      <c r="L31" s="261"/>
      <c r="M31" s="82"/>
      <c r="N31" s="82"/>
      <c r="O31" s="138"/>
      <c r="P31" s="145"/>
      <c r="Q31" s="146"/>
      <c r="R31" s="146"/>
      <c r="S31" s="146"/>
      <c r="T31" s="146"/>
      <c r="U31" s="146"/>
      <c r="V31" s="146"/>
      <c r="W31" s="146"/>
      <c r="X31" s="146"/>
      <c r="Y31" s="341"/>
      <c r="Z31" s="342"/>
      <c r="AA31" s="343"/>
      <c r="AB31" s="336"/>
      <c r="AC31" s="92"/>
      <c r="AD31" s="76"/>
      <c r="AG31" s="51"/>
    </row>
    <row r="32" spans="1:33" ht="81" customHeight="1" thickBot="1" x14ac:dyDescent="0.6">
      <c r="A32" s="296"/>
      <c r="B32" s="94"/>
      <c r="C32" s="63"/>
      <c r="D32" s="263" t="s">
        <v>55</v>
      </c>
      <c r="E32" s="264"/>
      <c r="F32" s="264"/>
      <c r="G32" s="265"/>
      <c r="H32" s="265"/>
      <c r="I32" s="266"/>
      <c r="J32" s="263" t="s">
        <v>56</v>
      </c>
      <c r="K32" s="264"/>
      <c r="L32" s="264"/>
      <c r="M32" s="265"/>
      <c r="N32" s="265"/>
      <c r="O32" s="266"/>
      <c r="P32" s="344" t="s">
        <v>97</v>
      </c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6"/>
      <c r="AB32" s="337"/>
      <c r="AC32" s="94"/>
      <c r="AD32" s="76"/>
      <c r="AG32" s="51"/>
    </row>
    <row r="33" spans="1:44" ht="60" customHeight="1" x14ac:dyDescent="0.2">
      <c r="A33" s="296"/>
      <c r="B33" s="91" t="s">
        <v>17</v>
      </c>
      <c r="C33" s="63" t="s">
        <v>13</v>
      </c>
      <c r="D33" s="259" t="s">
        <v>28</v>
      </c>
      <c r="E33" s="254"/>
      <c r="F33" s="254"/>
      <c r="G33" s="255"/>
      <c r="H33" s="255"/>
      <c r="I33" s="65"/>
      <c r="J33" s="271" t="s">
        <v>32</v>
      </c>
      <c r="K33" s="254"/>
      <c r="L33" s="254"/>
      <c r="M33" s="255"/>
      <c r="N33" s="255"/>
      <c r="O33" s="65"/>
      <c r="P33" s="181" t="s">
        <v>43</v>
      </c>
      <c r="Q33" s="182"/>
      <c r="R33" s="182"/>
      <c r="S33" s="182"/>
      <c r="T33" s="182"/>
      <c r="U33" s="182"/>
      <c r="V33" s="183"/>
      <c r="W33" s="183"/>
      <c r="X33" s="183"/>
      <c r="Y33" s="183"/>
      <c r="Z33" s="183"/>
      <c r="AA33" s="184"/>
      <c r="AB33" s="335" t="str">
        <f t="shared" ref="AB33" si="5">C33</f>
        <v>13.00-14.35</v>
      </c>
      <c r="AC33" s="91" t="s">
        <v>17</v>
      </c>
      <c r="AD33" s="75"/>
      <c r="AG33" s="51"/>
    </row>
    <row r="34" spans="1:44" ht="30" customHeight="1" x14ac:dyDescent="0.2">
      <c r="A34" s="296"/>
      <c r="B34" s="92"/>
      <c r="C34" s="63"/>
      <c r="D34" s="256"/>
      <c r="E34" s="254"/>
      <c r="F34" s="254"/>
      <c r="G34" s="64"/>
      <c r="H34" s="64"/>
      <c r="I34" s="65"/>
      <c r="J34" s="256"/>
      <c r="K34" s="254"/>
      <c r="L34" s="254"/>
      <c r="M34" s="64"/>
      <c r="N34" s="64"/>
      <c r="O34" s="65"/>
      <c r="P34" s="185"/>
      <c r="Q34" s="186"/>
      <c r="R34" s="186"/>
      <c r="S34" s="186"/>
      <c r="T34" s="186"/>
      <c r="U34" s="186"/>
      <c r="V34" s="187"/>
      <c r="W34" s="187"/>
      <c r="X34" s="187"/>
      <c r="Y34" s="187"/>
      <c r="Z34" s="187"/>
      <c r="AA34" s="188"/>
      <c r="AB34" s="336"/>
      <c r="AC34" s="92"/>
      <c r="AD34" s="75"/>
      <c r="AG34" s="51"/>
    </row>
    <row r="35" spans="1:44" ht="60" customHeight="1" x14ac:dyDescent="0.2">
      <c r="A35" s="296"/>
      <c r="B35" s="92"/>
      <c r="C35" s="63"/>
      <c r="D35" s="256"/>
      <c r="E35" s="254"/>
      <c r="F35" s="254"/>
      <c r="G35" s="64"/>
      <c r="H35" s="64"/>
      <c r="I35" s="65"/>
      <c r="J35" s="256"/>
      <c r="K35" s="254"/>
      <c r="L35" s="254"/>
      <c r="M35" s="64"/>
      <c r="N35" s="64"/>
      <c r="O35" s="65"/>
      <c r="P35" s="185"/>
      <c r="Q35" s="186"/>
      <c r="R35" s="186"/>
      <c r="S35" s="186"/>
      <c r="T35" s="186"/>
      <c r="U35" s="186"/>
      <c r="V35" s="187"/>
      <c r="W35" s="187"/>
      <c r="X35" s="187"/>
      <c r="Y35" s="187"/>
      <c r="Z35" s="187"/>
      <c r="AA35" s="188"/>
      <c r="AB35" s="336"/>
      <c r="AC35" s="92"/>
      <c r="AD35" s="75"/>
      <c r="AG35" s="51"/>
    </row>
    <row r="36" spans="1:44" ht="42.75" customHeight="1" thickBot="1" x14ac:dyDescent="0.25">
      <c r="A36" s="296"/>
      <c r="B36" s="94"/>
      <c r="C36" s="63"/>
      <c r="D36" s="269" t="s">
        <v>69</v>
      </c>
      <c r="E36" s="270"/>
      <c r="F36" s="270"/>
      <c r="G36" s="123"/>
      <c r="H36" s="123"/>
      <c r="I36" s="124"/>
      <c r="J36" s="269" t="s">
        <v>57</v>
      </c>
      <c r="K36" s="270"/>
      <c r="L36" s="270"/>
      <c r="M36" s="123"/>
      <c r="N36" s="123"/>
      <c r="O36" s="124"/>
      <c r="P36" s="189" t="s">
        <v>79</v>
      </c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337"/>
      <c r="AC36" s="94"/>
      <c r="AD36" s="75"/>
      <c r="AG36" s="51"/>
    </row>
    <row r="37" spans="1:44" ht="30" customHeight="1" thickTop="1" x14ac:dyDescent="0.2">
      <c r="A37" s="296"/>
      <c r="B37" s="91" t="s">
        <v>18</v>
      </c>
      <c r="C37" s="63" t="s">
        <v>14</v>
      </c>
      <c r="D37" s="281" t="s">
        <v>72</v>
      </c>
      <c r="E37" s="282"/>
      <c r="F37" s="282"/>
      <c r="G37" s="282"/>
      <c r="H37" s="282"/>
      <c r="I37" s="282"/>
      <c r="J37" s="52"/>
      <c r="K37" s="52"/>
      <c r="L37" s="52"/>
      <c r="M37" s="52"/>
      <c r="N37" s="52"/>
      <c r="O37" s="283"/>
      <c r="P37" s="412"/>
      <c r="Q37" s="413"/>
      <c r="R37" s="413"/>
      <c r="S37" s="413"/>
      <c r="T37" s="413"/>
      <c r="U37" s="413"/>
      <c r="V37" s="414"/>
      <c r="W37" s="414"/>
      <c r="X37" s="414"/>
      <c r="Y37" s="414"/>
      <c r="Z37" s="414"/>
      <c r="AA37" s="415"/>
      <c r="AB37" s="335" t="str">
        <f t="shared" ref="AB37:AB81" si="6">C37</f>
        <v>14.45-16.20</v>
      </c>
      <c r="AC37" s="91" t="s">
        <v>18</v>
      </c>
      <c r="AD37" s="75"/>
      <c r="AG37" s="51"/>
    </row>
    <row r="38" spans="1:44" ht="30" customHeight="1" x14ac:dyDescent="0.2">
      <c r="A38" s="296"/>
      <c r="B38" s="92"/>
      <c r="C38" s="63"/>
      <c r="D38" s="281"/>
      <c r="E38" s="282"/>
      <c r="F38" s="282"/>
      <c r="G38" s="282"/>
      <c r="H38" s="282"/>
      <c r="I38" s="282"/>
      <c r="J38" s="284"/>
      <c r="K38" s="284"/>
      <c r="L38" s="284"/>
      <c r="M38" s="284"/>
      <c r="N38" s="284"/>
      <c r="O38" s="283"/>
      <c r="P38" s="416"/>
      <c r="Q38" s="417"/>
      <c r="R38" s="417"/>
      <c r="S38" s="417"/>
      <c r="T38" s="417"/>
      <c r="U38" s="417"/>
      <c r="V38" s="418"/>
      <c r="W38" s="418"/>
      <c r="X38" s="418"/>
      <c r="Y38" s="418"/>
      <c r="Z38" s="418"/>
      <c r="AA38" s="419"/>
      <c r="AB38" s="336"/>
      <c r="AC38" s="92"/>
      <c r="AD38" s="75"/>
      <c r="AG38" s="51"/>
    </row>
    <row r="39" spans="1:44" ht="30" customHeight="1" x14ac:dyDescent="0.2">
      <c r="A39" s="296"/>
      <c r="B39" s="92"/>
      <c r="C39" s="63"/>
      <c r="D39" s="281"/>
      <c r="E39" s="282"/>
      <c r="F39" s="282"/>
      <c r="G39" s="282"/>
      <c r="H39" s="282"/>
      <c r="I39" s="282"/>
      <c r="J39" s="284"/>
      <c r="K39" s="284"/>
      <c r="L39" s="284"/>
      <c r="M39" s="284"/>
      <c r="N39" s="284"/>
      <c r="O39" s="283"/>
      <c r="P39" s="420"/>
      <c r="Q39" s="421"/>
      <c r="R39" s="421"/>
      <c r="S39" s="421"/>
      <c r="T39" s="421"/>
      <c r="U39" s="421"/>
      <c r="V39" s="422"/>
      <c r="W39" s="422"/>
      <c r="X39" s="422"/>
      <c r="Y39" s="422"/>
      <c r="Z39" s="422"/>
      <c r="AA39" s="423"/>
      <c r="AB39" s="336"/>
      <c r="AC39" s="92"/>
      <c r="AD39" s="75"/>
      <c r="AG39" s="51"/>
    </row>
    <row r="40" spans="1:44" ht="75" customHeight="1" thickBot="1" x14ac:dyDescent="0.7">
      <c r="A40" s="296"/>
      <c r="B40" s="94"/>
      <c r="C40" s="63"/>
      <c r="D40" s="285" t="s">
        <v>74</v>
      </c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7"/>
      <c r="P40" s="197"/>
      <c r="Q40" s="224"/>
      <c r="R40" s="224"/>
      <c r="S40" s="224"/>
      <c r="T40" s="224"/>
      <c r="U40" s="224"/>
      <c r="V40" s="225"/>
      <c r="W40" s="225"/>
      <c r="X40" s="225"/>
      <c r="Y40" s="225"/>
      <c r="Z40" s="225"/>
      <c r="AA40" s="226"/>
      <c r="AB40" s="337"/>
      <c r="AC40" s="94"/>
      <c r="AD40" s="75"/>
      <c r="AG40" s="51"/>
    </row>
    <row r="41" spans="1:44" ht="84.75" customHeight="1" thickTop="1" x14ac:dyDescent="0.2">
      <c r="A41" s="295" t="s">
        <v>7</v>
      </c>
      <c r="B41" s="92" t="s">
        <v>15</v>
      </c>
      <c r="C41" s="63" t="s">
        <v>11</v>
      </c>
      <c r="D41" s="259" t="s">
        <v>34</v>
      </c>
      <c r="E41" s="254"/>
      <c r="F41" s="254"/>
      <c r="G41" s="255"/>
      <c r="H41" s="255"/>
      <c r="I41" s="65"/>
      <c r="J41" s="259" t="s">
        <v>33</v>
      </c>
      <c r="K41" s="254"/>
      <c r="L41" s="254"/>
      <c r="M41" s="255"/>
      <c r="N41" s="255"/>
      <c r="O41" s="305"/>
      <c r="P41" s="190" t="s">
        <v>32</v>
      </c>
      <c r="Q41" s="191"/>
      <c r="R41" s="191"/>
      <c r="S41" s="191"/>
      <c r="T41" s="191"/>
      <c r="U41" s="222"/>
      <c r="V41" s="190" t="s">
        <v>85</v>
      </c>
      <c r="W41" s="191"/>
      <c r="X41" s="191"/>
      <c r="Y41" s="191"/>
      <c r="Z41" s="191"/>
      <c r="AA41" s="222"/>
      <c r="AB41" s="335" t="str">
        <f t="shared" si="6"/>
        <v>9.00-10.35</v>
      </c>
      <c r="AC41" s="92" t="s">
        <v>15</v>
      </c>
      <c r="AD41" s="74" t="s">
        <v>7</v>
      </c>
      <c r="AG41" s="51"/>
      <c r="AH41" s="15"/>
      <c r="AI41" s="15"/>
      <c r="AJ41" s="15"/>
      <c r="AK41" s="15"/>
      <c r="AL41" s="15"/>
      <c r="AM41" s="18"/>
      <c r="AN41" s="18"/>
      <c r="AO41" s="18"/>
      <c r="AP41" s="18"/>
      <c r="AQ41" s="18"/>
      <c r="AR41" s="19"/>
    </row>
    <row r="42" spans="1:44" ht="71.25" customHeight="1" thickBot="1" x14ac:dyDescent="0.25">
      <c r="A42" s="296"/>
      <c r="B42" s="92"/>
      <c r="C42" s="63"/>
      <c r="D42" s="256"/>
      <c r="E42" s="254"/>
      <c r="F42" s="254"/>
      <c r="G42" s="64"/>
      <c r="H42" s="64"/>
      <c r="I42" s="65"/>
      <c r="J42" s="256"/>
      <c r="K42" s="254"/>
      <c r="L42" s="254"/>
      <c r="M42" s="64"/>
      <c r="N42" s="64"/>
      <c r="O42" s="305"/>
      <c r="P42" s="372" t="s">
        <v>63</v>
      </c>
      <c r="Q42" s="165"/>
      <c r="R42" s="165"/>
      <c r="S42" s="165"/>
      <c r="T42" s="165"/>
      <c r="U42" s="166"/>
      <c r="V42" s="164" t="s">
        <v>54</v>
      </c>
      <c r="W42" s="165"/>
      <c r="X42" s="165"/>
      <c r="Y42" s="165"/>
      <c r="Z42" s="165"/>
      <c r="AA42" s="166"/>
      <c r="AB42" s="336"/>
      <c r="AC42" s="92"/>
      <c r="AD42" s="75"/>
      <c r="AG42" s="51"/>
      <c r="AH42" s="17"/>
      <c r="AI42" s="17"/>
      <c r="AJ42" s="17"/>
      <c r="AK42" s="17"/>
      <c r="AL42" s="17"/>
      <c r="AM42" s="20"/>
      <c r="AN42" s="20"/>
      <c r="AO42" s="20"/>
      <c r="AP42" s="20"/>
      <c r="AQ42" s="20"/>
      <c r="AR42" s="21"/>
    </row>
    <row r="43" spans="1:44" ht="73.5" customHeight="1" thickTop="1" x14ac:dyDescent="0.2">
      <c r="A43" s="296"/>
      <c r="B43" s="92"/>
      <c r="C43" s="63"/>
      <c r="D43" s="256"/>
      <c r="E43" s="254"/>
      <c r="F43" s="254"/>
      <c r="G43" s="64"/>
      <c r="H43" s="64"/>
      <c r="I43" s="65"/>
      <c r="J43" s="256"/>
      <c r="K43" s="254"/>
      <c r="L43" s="254"/>
      <c r="M43" s="64"/>
      <c r="N43" s="64"/>
      <c r="O43" s="305"/>
      <c r="P43" s="412" t="s">
        <v>26</v>
      </c>
      <c r="Q43" s="413"/>
      <c r="R43" s="413"/>
      <c r="S43" s="413"/>
      <c r="T43" s="413"/>
      <c r="U43" s="413"/>
      <c r="V43" s="414"/>
      <c r="W43" s="414"/>
      <c r="X43" s="414"/>
      <c r="Y43" s="414"/>
      <c r="Z43" s="414"/>
      <c r="AA43" s="415"/>
      <c r="AB43" s="336"/>
      <c r="AC43" s="92"/>
      <c r="AD43" s="75"/>
      <c r="AG43" s="51"/>
      <c r="AH43" s="17"/>
      <c r="AI43" s="17"/>
      <c r="AJ43" s="17"/>
      <c r="AK43" s="17"/>
      <c r="AL43" s="17"/>
      <c r="AM43" s="20"/>
      <c r="AN43" s="20"/>
      <c r="AO43" s="20"/>
      <c r="AP43" s="20"/>
      <c r="AQ43" s="20"/>
      <c r="AR43" s="21"/>
    </row>
    <row r="44" spans="1:44" ht="50.1" customHeight="1" thickBot="1" x14ac:dyDescent="0.5">
      <c r="A44" s="296"/>
      <c r="B44" s="94"/>
      <c r="C44" s="63"/>
      <c r="D44" s="157" t="s">
        <v>84</v>
      </c>
      <c r="E44" s="272"/>
      <c r="F44" s="272"/>
      <c r="G44" s="159"/>
      <c r="H44" s="159"/>
      <c r="I44" s="160"/>
      <c r="J44" s="157" t="s">
        <v>55</v>
      </c>
      <c r="K44" s="272"/>
      <c r="L44" s="272"/>
      <c r="M44" s="159"/>
      <c r="N44" s="159"/>
      <c r="O44" s="160"/>
      <c r="P44" s="197" t="s">
        <v>94</v>
      </c>
      <c r="Q44" s="224"/>
      <c r="R44" s="224"/>
      <c r="S44" s="224"/>
      <c r="T44" s="224"/>
      <c r="U44" s="224"/>
      <c r="V44" s="225"/>
      <c r="W44" s="225"/>
      <c r="X44" s="225"/>
      <c r="Y44" s="225"/>
      <c r="Z44" s="225"/>
      <c r="AA44" s="226"/>
      <c r="AB44" s="337"/>
      <c r="AC44" s="94"/>
      <c r="AD44" s="75"/>
      <c r="AG44" s="51"/>
      <c r="AH44" s="8"/>
      <c r="AI44" s="8"/>
      <c r="AJ44" s="8"/>
      <c r="AK44" s="9"/>
      <c r="AL44" s="13"/>
      <c r="AM44" s="9"/>
      <c r="AN44" s="9"/>
      <c r="AO44" s="9"/>
      <c r="AP44" s="9"/>
      <c r="AQ44" s="9"/>
    </row>
    <row r="45" spans="1:44" ht="30" customHeight="1" thickTop="1" x14ac:dyDescent="0.2">
      <c r="A45" s="296"/>
      <c r="B45" s="91" t="s">
        <v>16</v>
      </c>
      <c r="C45" s="63" t="s">
        <v>12</v>
      </c>
      <c r="D45" s="317" t="s">
        <v>35</v>
      </c>
      <c r="E45" s="318"/>
      <c r="F45" s="318"/>
      <c r="G45" s="318"/>
      <c r="H45" s="318"/>
      <c r="I45" s="318"/>
      <c r="J45" s="109"/>
      <c r="K45" s="109"/>
      <c r="L45" s="109"/>
      <c r="M45" s="109"/>
      <c r="N45" s="109"/>
      <c r="O45" s="110"/>
      <c r="P45" s="167" t="s">
        <v>32</v>
      </c>
      <c r="Q45" s="191"/>
      <c r="R45" s="191"/>
      <c r="S45" s="191"/>
      <c r="T45" s="191"/>
      <c r="U45" s="222"/>
      <c r="V45" s="167" t="s">
        <v>33</v>
      </c>
      <c r="W45" s="191"/>
      <c r="X45" s="191"/>
      <c r="Y45" s="191"/>
      <c r="Z45" s="191"/>
      <c r="AA45" s="222"/>
      <c r="AB45" s="335" t="str">
        <f t="shared" si="6"/>
        <v>10.45-12.20</v>
      </c>
      <c r="AC45" s="91" t="s">
        <v>16</v>
      </c>
      <c r="AD45" s="76"/>
      <c r="AG45" s="51"/>
    </row>
    <row r="46" spans="1:44" ht="71.25" customHeight="1" x14ac:dyDescent="0.2">
      <c r="A46" s="296"/>
      <c r="B46" s="92"/>
      <c r="C46" s="63"/>
      <c r="D46" s="319"/>
      <c r="E46" s="320"/>
      <c r="F46" s="320"/>
      <c r="G46" s="320"/>
      <c r="H46" s="320"/>
      <c r="I46" s="320"/>
      <c r="J46" s="82"/>
      <c r="K46" s="82"/>
      <c r="L46" s="82"/>
      <c r="M46" s="82"/>
      <c r="N46" s="82"/>
      <c r="O46" s="138"/>
      <c r="P46" s="347"/>
      <c r="Q46" s="348"/>
      <c r="R46" s="348"/>
      <c r="S46" s="348"/>
      <c r="T46" s="348"/>
      <c r="U46" s="349"/>
      <c r="V46" s="350"/>
      <c r="W46" s="351"/>
      <c r="X46" s="351"/>
      <c r="Y46" s="351"/>
      <c r="Z46" s="351"/>
      <c r="AA46" s="352"/>
      <c r="AB46" s="336"/>
      <c r="AC46" s="92"/>
      <c r="AD46" s="76"/>
      <c r="AG46" s="51"/>
    </row>
    <row r="47" spans="1:44" ht="30" customHeight="1" x14ac:dyDescent="0.2">
      <c r="A47" s="296"/>
      <c r="B47" s="92"/>
      <c r="C47" s="63"/>
      <c r="D47" s="212" t="s">
        <v>71</v>
      </c>
      <c r="E47" s="213"/>
      <c r="F47" s="213"/>
      <c r="G47" s="213"/>
      <c r="H47" s="213"/>
      <c r="I47" s="213"/>
      <c r="J47" s="214"/>
      <c r="K47" s="214"/>
      <c r="L47" s="214"/>
      <c r="M47" s="214"/>
      <c r="N47" s="214"/>
      <c r="O47" s="321"/>
      <c r="P47" s="347"/>
      <c r="Q47" s="348"/>
      <c r="R47" s="348"/>
      <c r="S47" s="348"/>
      <c r="T47" s="348"/>
      <c r="U47" s="349"/>
      <c r="V47" s="350"/>
      <c r="W47" s="351"/>
      <c r="X47" s="351"/>
      <c r="Y47" s="351"/>
      <c r="Z47" s="351"/>
      <c r="AA47" s="352"/>
      <c r="AB47" s="336"/>
      <c r="AC47" s="92"/>
      <c r="AD47" s="76"/>
      <c r="AG47" s="51"/>
    </row>
    <row r="48" spans="1:44" ht="97.5" customHeight="1" thickBot="1" x14ac:dyDescent="0.25">
      <c r="A48" s="296"/>
      <c r="B48" s="94"/>
      <c r="C48" s="63"/>
      <c r="D48" s="216"/>
      <c r="E48" s="217"/>
      <c r="F48" s="217"/>
      <c r="G48" s="217"/>
      <c r="H48" s="217"/>
      <c r="I48" s="217"/>
      <c r="J48" s="113"/>
      <c r="K48" s="113"/>
      <c r="L48" s="113"/>
      <c r="M48" s="113"/>
      <c r="N48" s="113"/>
      <c r="O48" s="322"/>
      <c r="P48" s="353" t="s">
        <v>68</v>
      </c>
      <c r="Q48" s="354"/>
      <c r="R48" s="354"/>
      <c r="S48" s="354"/>
      <c r="T48" s="354"/>
      <c r="U48" s="355"/>
      <c r="V48" s="197" t="s">
        <v>64</v>
      </c>
      <c r="W48" s="198"/>
      <c r="X48" s="198"/>
      <c r="Y48" s="198"/>
      <c r="Z48" s="198"/>
      <c r="AA48" s="223"/>
      <c r="AB48" s="337"/>
      <c r="AC48" s="94"/>
      <c r="AD48" s="76"/>
      <c r="AG48" s="51"/>
    </row>
    <row r="49" spans="1:45" ht="118.5" customHeight="1" thickTop="1" x14ac:dyDescent="0.2">
      <c r="A49" s="296"/>
      <c r="B49" s="91" t="s">
        <v>17</v>
      </c>
      <c r="C49" s="63" t="s">
        <v>13</v>
      </c>
      <c r="D49" s="273" t="s">
        <v>44</v>
      </c>
      <c r="E49" s="274"/>
      <c r="F49" s="274"/>
      <c r="G49" s="274"/>
      <c r="H49" s="274"/>
      <c r="I49" s="274"/>
      <c r="J49" s="275"/>
      <c r="K49" s="275"/>
      <c r="L49" s="275"/>
      <c r="M49" s="275"/>
      <c r="N49" s="275"/>
      <c r="O49" s="276"/>
      <c r="P49" s="190" t="s">
        <v>85</v>
      </c>
      <c r="Q49" s="191"/>
      <c r="R49" s="191"/>
      <c r="S49" s="191"/>
      <c r="T49" s="191"/>
      <c r="U49" s="222"/>
      <c r="V49" s="190" t="s">
        <v>33</v>
      </c>
      <c r="W49" s="191"/>
      <c r="X49" s="191"/>
      <c r="Y49" s="191"/>
      <c r="Z49" s="191"/>
      <c r="AA49" s="222"/>
      <c r="AB49" s="335" t="str">
        <f t="shared" si="6"/>
        <v>13.00-14.35</v>
      </c>
      <c r="AC49" s="91" t="s">
        <v>17</v>
      </c>
      <c r="AD49" s="75"/>
      <c r="AG49" s="51"/>
    </row>
    <row r="50" spans="1:45" ht="51" customHeight="1" thickBot="1" x14ac:dyDescent="0.25">
      <c r="A50" s="296"/>
      <c r="B50" s="92"/>
      <c r="C50" s="63"/>
      <c r="D50" s="277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9"/>
      <c r="P50" s="238" t="s">
        <v>53</v>
      </c>
      <c r="Q50" s="239"/>
      <c r="R50" s="239"/>
      <c r="S50" s="239"/>
      <c r="T50" s="239"/>
      <c r="U50" s="240"/>
      <c r="V50" s="197" t="s">
        <v>62</v>
      </c>
      <c r="W50" s="198"/>
      <c r="X50" s="198"/>
      <c r="Y50" s="198"/>
      <c r="Z50" s="198"/>
      <c r="AA50" s="223"/>
      <c r="AB50" s="336"/>
      <c r="AC50" s="92"/>
      <c r="AD50" s="75"/>
      <c r="AG50" s="51"/>
    </row>
    <row r="51" spans="1:45" ht="65.099999999999994" customHeight="1" thickTop="1" x14ac:dyDescent="0.2">
      <c r="A51" s="296"/>
      <c r="B51" s="92"/>
      <c r="C51" s="63"/>
      <c r="D51" s="277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79"/>
      <c r="P51" s="190" t="s">
        <v>39</v>
      </c>
      <c r="Q51" s="168"/>
      <c r="R51" s="168"/>
      <c r="S51" s="168"/>
      <c r="T51" s="168"/>
      <c r="U51" s="168"/>
      <c r="V51" s="244"/>
      <c r="W51" s="244"/>
      <c r="X51" s="244"/>
      <c r="Y51" s="244"/>
      <c r="Z51" s="244"/>
      <c r="AA51" s="245"/>
      <c r="AB51" s="336"/>
      <c r="AC51" s="92"/>
      <c r="AD51" s="75"/>
      <c r="AG51" s="51"/>
    </row>
    <row r="52" spans="1:45" ht="84.75" customHeight="1" thickBot="1" x14ac:dyDescent="0.25">
      <c r="A52" s="296"/>
      <c r="B52" s="94"/>
      <c r="C52" s="63"/>
      <c r="D52" s="267" t="s">
        <v>25</v>
      </c>
      <c r="E52" s="268"/>
      <c r="F52" s="268"/>
      <c r="G52" s="268"/>
      <c r="H52" s="268"/>
      <c r="I52" s="268"/>
      <c r="J52" s="251"/>
      <c r="K52" s="251"/>
      <c r="L52" s="251"/>
      <c r="M52" s="251"/>
      <c r="N52" s="251"/>
      <c r="O52" s="252"/>
      <c r="P52" s="372" t="s">
        <v>93</v>
      </c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373"/>
      <c r="AB52" s="337"/>
      <c r="AC52" s="94"/>
      <c r="AD52" s="75"/>
      <c r="AG52" s="51"/>
    </row>
    <row r="53" spans="1:45" ht="45" customHeight="1" thickTop="1" x14ac:dyDescent="0.2">
      <c r="A53" s="296"/>
      <c r="B53" s="91" t="s">
        <v>18</v>
      </c>
      <c r="C53" s="63" t="s">
        <v>14</v>
      </c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6"/>
      <c r="P53" s="430" t="s">
        <v>72</v>
      </c>
      <c r="Q53" s="431"/>
      <c r="R53" s="431"/>
      <c r="S53" s="431"/>
      <c r="T53" s="431"/>
      <c r="U53" s="431"/>
      <c r="V53" s="431"/>
      <c r="W53" s="431"/>
      <c r="X53" s="431"/>
      <c r="Y53" s="431"/>
      <c r="Z53" s="431"/>
      <c r="AA53" s="432"/>
      <c r="AB53" s="335" t="str">
        <f t="shared" si="6"/>
        <v>14.45-16.20</v>
      </c>
      <c r="AC53" s="91" t="s">
        <v>18</v>
      </c>
      <c r="AD53" s="75"/>
      <c r="AG53" s="51"/>
    </row>
    <row r="54" spans="1:45" ht="30" customHeight="1" x14ac:dyDescent="0.2">
      <c r="A54" s="296"/>
      <c r="B54" s="92"/>
      <c r="C54" s="63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6"/>
      <c r="P54" s="433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300"/>
      <c r="AB54" s="336"/>
      <c r="AC54" s="92"/>
      <c r="AD54" s="75"/>
      <c r="AG54" s="51"/>
    </row>
    <row r="55" spans="1:45" ht="30" customHeight="1" x14ac:dyDescent="0.2">
      <c r="A55" s="296"/>
      <c r="B55" s="92"/>
      <c r="C55" s="63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6"/>
      <c r="P55" s="434" t="s">
        <v>75</v>
      </c>
      <c r="Q55" s="435"/>
      <c r="R55" s="435"/>
      <c r="S55" s="435"/>
      <c r="T55" s="435"/>
      <c r="U55" s="435"/>
      <c r="V55" s="435"/>
      <c r="W55" s="435"/>
      <c r="X55" s="435"/>
      <c r="Y55" s="435"/>
      <c r="Z55" s="435"/>
      <c r="AA55" s="436"/>
      <c r="AB55" s="336"/>
      <c r="AC55" s="92"/>
      <c r="AD55" s="75"/>
      <c r="AG55" s="51"/>
    </row>
    <row r="56" spans="1:45" ht="30" customHeight="1" thickBot="1" x14ac:dyDescent="0.4">
      <c r="A56" s="296"/>
      <c r="B56" s="94"/>
      <c r="C56" s="63"/>
      <c r="D56" s="29"/>
      <c r="E56" s="30"/>
      <c r="F56" s="30"/>
      <c r="G56" s="30"/>
      <c r="H56" s="30"/>
      <c r="I56" s="30"/>
      <c r="J56" s="31"/>
      <c r="K56" s="31"/>
      <c r="L56" s="31"/>
      <c r="M56" s="32"/>
      <c r="N56" s="32"/>
      <c r="O56" s="33"/>
      <c r="P56" s="437"/>
      <c r="Q56" s="438"/>
      <c r="R56" s="438"/>
      <c r="S56" s="438"/>
      <c r="T56" s="438"/>
      <c r="U56" s="438"/>
      <c r="V56" s="438"/>
      <c r="W56" s="438"/>
      <c r="X56" s="438"/>
      <c r="Y56" s="438"/>
      <c r="Z56" s="438"/>
      <c r="AA56" s="439"/>
      <c r="AB56" s="337"/>
      <c r="AC56" s="94"/>
      <c r="AD56" s="75"/>
      <c r="AG56" s="51"/>
    </row>
    <row r="57" spans="1:45" ht="50.1" customHeight="1" x14ac:dyDescent="0.2">
      <c r="A57" s="295" t="s">
        <v>8</v>
      </c>
      <c r="B57" s="91" t="s">
        <v>15</v>
      </c>
      <c r="C57" s="63" t="s">
        <v>11</v>
      </c>
      <c r="D57" s="323" t="s">
        <v>32</v>
      </c>
      <c r="E57" s="161"/>
      <c r="F57" s="161"/>
      <c r="G57" s="109"/>
      <c r="H57" s="109"/>
      <c r="I57" s="110"/>
      <c r="J57" s="324" t="s">
        <v>28</v>
      </c>
      <c r="K57" s="325"/>
      <c r="L57" s="325"/>
      <c r="M57" s="326"/>
      <c r="N57" s="326"/>
      <c r="O57" s="327"/>
      <c r="P57" s="204" t="s">
        <v>35</v>
      </c>
      <c r="Q57" s="205"/>
      <c r="R57" s="205"/>
      <c r="S57" s="205"/>
      <c r="T57" s="205"/>
      <c r="U57" s="205"/>
      <c r="V57" s="206"/>
      <c r="W57" s="206"/>
      <c r="X57" s="206"/>
      <c r="Y57" s="206"/>
      <c r="Z57" s="206"/>
      <c r="AA57" s="207"/>
      <c r="AB57" s="335" t="str">
        <f t="shared" si="6"/>
        <v>9.00-10.35</v>
      </c>
      <c r="AC57" s="91" t="s">
        <v>15</v>
      </c>
      <c r="AD57" s="74" t="s">
        <v>8</v>
      </c>
    </row>
    <row r="58" spans="1:45" ht="30" customHeight="1" x14ac:dyDescent="0.2">
      <c r="A58" s="296"/>
      <c r="B58" s="92"/>
      <c r="C58" s="63"/>
      <c r="D58" s="262"/>
      <c r="E58" s="261"/>
      <c r="F58" s="261"/>
      <c r="G58" s="82"/>
      <c r="H58" s="82"/>
      <c r="I58" s="138"/>
      <c r="J58" s="256"/>
      <c r="K58" s="254"/>
      <c r="L58" s="254"/>
      <c r="M58" s="64"/>
      <c r="N58" s="64"/>
      <c r="O58" s="65"/>
      <c r="P58" s="208"/>
      <c r="Q58" s="209"/>
      <c r="R58" s="209"/>
      <c r="S58" s="209"/>
      <c r="T58" s="209"/>
      <c r="U58" s="209"/>
      <c r="V58" s="210"/>
      <c r="W58" s="210"/>
      <c r="X58" s="210"/>
      <c r="Y58" s="210"/>
      <c r="Z58" s="210"/>
      <c r="AA58" s="211"/>
      <c r="AB58" s="336"/>
      <c r="AC58" s="92"/>
      <c r="AD58" s="75"/>
    </row>
    <row r="59" spans="1:45" ht="50.1" customHeight="1" x14ac:dyDescent="0.2">
      <c r="A59" s="296"/>
      <c r="B59" s="92"/>
      <c r="C59" s="63"/>
      <c r="D59" s="262"/>
      <c r="E59" s="261"/>
      <c r="F59" s="261"/>
      <c r="G59" s="82"/>
      <c r="H59" s="82"/>
      <c r="I59" s="138"/>
      <c r="J59" s="256"/>
      <c r="K59" s="254"/>
      <c r="L59" s="254"/>
      <c r="M59" s="64"/>
      <c r="N59" s="64"/>
      <c r="O59" s="65"/>
      <c r="P59" s="212" t="s">
        <v>98</v>
      </c>
      <c r="Q59" s="213"/>
      <c r="R59" s="213"/>
      <c r="S59" s="213"/>
      <c r="T59" s="213"/>
      <c r="U59" s="213"/>
      <c r="V59" s="214"/>
      <c r="W59" s="214"/>
      <c r="X59" s="214"/>
      <c r="Y59" s="214"/>
      <c r="Z59" s="214"/>
      <c r="AA59" s="215"/>
      <c r="AB59" s="336"/>
      <c r="AC59" s="92"/>
      <c r="AD59" s="75"/>
    </row>
    <row r="60" spans="1:45" ht="51" customHeight="1" thickBot="1" x14ac:dyDescent="0.25">
      <c r="A60" s="296"/>
      <c r="B60" s="94"/>
      <c r="C60" s="63"/>
      <c r="D60" s="310" t="s">
        <v>57</v>
      </c>
      <c r="E60" s="311"/>
      <c r="F60" s="311"/>
      <c r="G60" s="312"/>
      <c r="H60" s="312"/>
      <c r="I60" s="313"/>
      <c r="J60" s="310" t="s">
        <v>83</v>
      </c>
      <c r="K60" s="311"/>
      <c r="L60" s="311"/>
      <c r="M60" s="312"/>
      <c r="N60" s="312"/>
      <c r="O60" s="313"/>
      <c r="P60" s="216"/>
      <c r="Q60" s="217"/>
      <c r="R60" s="217"/>
      <c r="S60" s="217"/>
      <c r="T60" s="217"/>
      <c r="U60" s="217"/>
      <c r="V60" s="113"/>
      <c r="W60" s="113"/>
      <c r="X60" s="113"/>
      <c r="Y60" s="113"/>
      <c r="Z60" s="113"/>
      <c r="AA60" s="163"/>
      <c r="AB60" s="337"/>
      <c r="AC60" s="94"/>
      <c r="AD60" s="75"/>
    </row>
    <row r="61" spans="1:45" ht="107.25" customHeight="1" thickTop="1" x14ac:dyDescent="0.2">
      <c r="A61" s="296"/>
      <c r="B61" s="91" t="s">
        <v>16</v>
      </c>
      <c r="C61" s="63" t="s">
        <v>12</v>
      </c>
      <c r="D61" s="260" t="s">
        <v>32</v>
      </c>
      <c r="E61" s="261"/>
      <c r="F61" s="261"/>
      <c r="G61" s="83"/>
      <c r="H61" s="83"/>
      <c r="I61" s="138"/>
      <c r="J61" s="259" t="s">
        <v>34</v>
      </c>
      <c r="K61" s="254"/>
      <c r="L61" s="254"/>
      <c r="M61" s="255"/>
      <c r="N61" s="255"/>
      <c r="O61" s="305"/>
      <c r="P61" s="227" t="s">
        <v>41</v>
      </c>
      <c r="Q61" s="424"/>
      <c r="R61" s="424"/>
      <c r="S61" s="424"/>
      <c r="T61" s="424"/>
      <c r="U61" s="424"/>
      <c r="V61" s="425"/>
      <c r="W61" s="425"/>
      <c r="X61" s="425"/>
      <c r="Y61" s="425"/>
      <c r="Z61" s="425"/>
      <c r="AA61" s="426"/>
      <c r="AB61" s="335" t="str">
        <f t="shared" si="6"/>
        <v>10.45-12.20</v>
      </c>
      <c r="AC61" s="91" t="s">
        <v>16</v>
      </c>
      <c r="AD61" s="75"/>
      <c r="AG61" s="51"/>
      <c r="AH61" s="14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45" ht="45" customHeight="1" thickBot="1" x14ac:dyDescent="0.25">
      <c r="A62" s="296"/>
      <c r="B62" s="92"/>
      <c r="C62" s="63"/>
      <c r="D62" s="262"/>
      <c r="E62" s="261"/>
      <c r="F62" s="261"/>
      <c r="G62" s="82"/>
      <c r="H62" s="82"/>
      <c r="I62" s="138"/>
      <c r="J62" s="256"/>
      <c r="K62" s="254"/>
      <c r="L62" s="254"/>
      <c r="M62" s="64"/>
      <c r="N62" s="64"/>
      <c r="O62" s="305"/>
      <c r="P62" s="197" t="s">
        <v>76</v>
      </c>
      <c r="Q62" s="198"/>
      <c r="R62" s="198"/>
      <c r="S62" s="198"/>
      <c r="T62" s="198"/>
      <c r="U62" s="198"/>
      <c r="V62" s="123"/>
      <c r="W62" s="123"/>
      <c r="X62" s="123"/>
      <c r="Y62" s="123"/>
      <c r="Z62" s="123"/>
      <c r="AA62" s="199"/>
      <c r="AB62" s="336"/>
      <c r="AC62" s="92"/>
      <c r="AD62" s="75"/>
      <c r="AG62" s="51"/>
      <c r="AH62" s="16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</row>
    <row r="63" spans="1:45" ht="114.75" customHeight="1" thickTop="1" x14ac:dyDescent="0.2">
      <c r="A63" s="296"/>
      <c r="B63" s="92"/>
      <c r="C63" s="63"/>
      <c r="D63" s="262"/>
      <c r="E63" s="261"/>
      <c r="F63" s="261"/>
      <c r="G63" s="82"/>
      <c r="H63" s="82"/>
      <c r="I63" s="138"/>
      <c r="J63" s="256"/>
      <c r="K63" s="254"/>
      <c r="L63" s="254"/>
      <c r="M63" s="64"/>
      <c r="N63" s="64"/>
      <c r="O63" s="305"/>
      <c r="P63" s="227" t="s">
        <v>40</v>
      </c>
      <c r="Q63" s="424"/>
      <c r="R63" s="424"/>
      <c r="S63" s="424"/>
      <c r="T63" s="424"/>
      <c r="U63" s="424"/>
      <c r="V63" s="425"/>
      <c r="W63" s="425"/>
      <c r="X63" s="425"/>
      <c r="Y63" s="425"/>
      <c r="Z63" s="425"/>
      <c r="AA63" s="426"/>
      <c r="AB63" s="336"/>
      <c r="AC63" s="92"/>
      <c r="AD63" s="75"/>
      <c r="AG63" s="51"/>
      <c r="AH63" s="16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</row>
    <row r="64" spans="1:45" ht="96" customHeight="1" thickBot="1" x14ac:dyDescent="0.4">
      <c r="A64" s="296"/>
      <c r="B64" s="94"/>
      <c r="C64" s="63"/>
      <c r="D64" s="306" t="s">
        <v>58</v>
      </c>
      <c r="E64" s="250"/>
      <c r="F64" s="250"/>
      <c r="G64" s="251"/>
      <c r="H64" s="251"/>
      <c r="I64" s="307"/>
      <c r="J64" s="111" t="s">
        <v>91</v>
      </c>
      <c r="K64" s="162"/>
      <c r="L64" s="162"/>
      <c r="M64" s="113"/>
      <c r="N64" s="113"/>
      <c r="O64" s="114"/>
      <c r="P64" s="197" t="s">
        <v>77</v>
      </c>
      <c r="Q64" s="198"/>
      <c r="R64" s="198"/>
      <c r="S64" s="198"/>
      <c r="T64" s="198"/>
      <c r="U64" s="198"/>
      <c r="V64" s="123"/>
      <c r="W64" s="123"/>
      <c r="X64" s="123"/>
      <c r="Y64" s="123"/>
      <c r="Z64" s="123"/>
      <c r="AA64" s="199"/>
      <c r="AB64" s="337"/>
      <c r="AC64" s="94"/>
      <c r="AD64" s="75"/>
      <c r="AG64" s="51"/>
      <c r="AH64" s="10"/>
      <c r="AI64" s="11"/>
      <c r="AJ64" s="11"/>
      <c r="AK64" s="12"/>
      <c r="AL64" s="12"/>
      <c r="AM64" s="12"/>
      <c r="AN64" s="12"/>
      <c r="AO64" s="12"/>
      <c r="AP64" s="22"/>
      <c r="AQ64" s="12"/>
      <c r="AR64" s="12"/>
    </row>
    <row r="65" spans="1:33" ht="60" customHeight="1" thickTop="1" x14ac:dyDescent="0.2">
      <c r="A65" s="296"/>
      <c r="B65" s="91" t="s">
        <v>17</v>
      </c>
      <c r="C65" s="63" t="s">
        <v>13</v>
      </c>
      <c r="D65" s="95" t="s">
        <v>30</v>
      </c>
      <c r="E65" s="96"/>
      <c r="F65" s="96"/>
      <c r="G65" s="97"/>
      <c r="H65" s="97"/>
      <c r="I65" s="98"/>
      <c r="J65" s="99" t="s">
        <v>33</v>
      </c>
      <c r="K65" s="100"/>
      <c r="L65" s="100"/>
      <c r="M65" s="97"/>
      <c r="N65" s="97"/>
      <c r="O65" s="98"/>
      <c r="P65" s="227" t="s">
        <v>41</v>
      </c>
      <c r="Q65" s="228"/>
      <c r="R65" s="228"/>
      <c r="S65" s="228"/>
      <c r="T65" s="228"/>
      <c r="U65" s="228"/>
      <c r="V65" s="229"/>
      <c r="W65" s="229"/>
      <c r="X65" s="229"/>
      <c r="Y65" s="229"/>
      <c r="Z65" s="229"/>
      <c r="AA65" s="230"/>
      <c r="AB65" s="335" t="str">
        <f t="shared" si="6"/>
        <v>13.00-14.35</v>
      </c>
      <c r="AC65" s="91" t="s">
        <v>17</v>
      </c>
      <c r="AD65" s="75"/>
      <c r="AG65" s="51"/>
    </row>
    <row r="66" spans="1:33" ht="56.25" customHeight="1" x14ac:dyDescent="0.65">
      <c r="A66" s="296"/>
      <c r="B66" s="92"/>
      <c r="C66" s="63"/>
      <c r="D66" s="101" t="s">
        <v>49</v>
      </c>
      <c r="E66" s="102"/>
      <c r="F66" s="102"/>
      <c r="G66" s="103"/>
      <c r="H66" s="103"/>
      <c r="I66" s="104"/>
      <c r="J66" s="105" t="s">
        <v>55</v>
      </c>
      <c r="K66" s="106"/>
      <c r="L66" s="106"/>
      <c r="M66" s="80"/>
      <c r="N66" s="80"/>
      <c r="O66" s="81"/>
      <c r="P66" s="231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3"/>
      <c r="AB66" s="336"/>
      <c r="AC66" s="92"/>
      <c r="AD66" s="75"/>
      <c r="AG66" s="51"/>
    </row>
    <row r="67" spans="1:33" ht="84.75" customHeight="1" x14ac:dyDescent="0.2">
      <c r="A67" s="296"/>
      <c r="B67" s="92"/>
      <c r="C67" s="63"/>
      <c r="D67" s="107" t="s">
        <v>37</v>
      </c>
      <c r="E67" s="108"/>
      <c r="F67" s="108"/>
      <c r="G67" s="108"/>
      <c r="H67" s="108"/>
      <c r="I67" s="108"/>
      <c r="J67" s="109"/>
      <c r="K67" s="109"/>
      <c r="L67" s="109"/>
      <c r="M67" s="109"/>
      <c r="N67" s="109"/>
      <c r="O67" s="110"/>
      <c r="P67" s="231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3"/>
      <c r="AB67" s="336"/>
      <c r="AC67" s="92"/>
      <c r="AD67" s="75"/>
      <c r="AG67" s="51"/>
    </row>
    <row r="68" spans="1:33" ht="81" customHeight="1" thickBot="1" x14ac:dyDescent="0.25">
      <c r="A68" s="296"/>
      <c r="B68" s="94"/>
      <c r="C68" s="63"/>
      <c r="D68" s="111" t="s">
        <v>59</v>
      </c>
      <c r="E68" s="112"/>
      <c r="F68" s="112"/>
      <c r="G68" s="112"/>
      <c r="H68" s="112"/>
      <c r="I68" s="112"/>
      <c r="J68" s="113"/>
      <c r="K68" s="113"/>
      <c r="L68" s="113"/>
      <c r="M68" s="113"/>
      <c r="N68" s="113"/>
      <c r="O68" s="114"/>
      <c r="P68" s="197" t="s">
        <v>61</v>
      </c>
      <c r="Q68" s="198"/>
      <c r="R68" s="198"/>
      <c r="S68" s="198"/>
      <c r="T68" s="198"/>
      <c r="U68" s="198"/>
      <c r="V68" s="123"/>
      <c r="W68" s="123"/>
      <c r="X68" s="123"/>
      <c r="Y68" s="123"/>
      <c r="Z68" s="123"/>
      <c r="AA68" s="199"/>
      <c r="AB68" s="337"/>
      <c r="AC68" s="94"/>
      <c r="AD68" s="75"/>
      <c r="AG68" s="51"/>
    </row>
    <row r="69" spans="1:33" ht="54.95" customHeight="1" thickTop="1" x14ac:dyDescent="0.2">
      <c r="A69" s="296"/>
      <c r="B69" s="91" t="s">
        <v>18</v>
      </c>
      <c r="C69" s="63" t="s">
        <v>14</v>
      </c>
      <c r="D69" s="202"/>
      <c r="E69" s="203"/>
      <c r="F69" s="203"/>
      <c r="G69" s="203"/>
      <c r="H69" s="203"/>
      <c r="I69" s="203"/>
      <c r="J69" s="200"/>
      <c r="K69" s="200"/>
      <c r="L69" s="200"/>
      <c r="M69" s="200"/>
      <c r="N69" s="200"/>
      <c r="O69" s="201"/>
      <c r="P69" s="190"/>
      <c r="Q69" s="168"/>
      <c r="R69" s="168"/>
      <c r="S69" s="168"/>
      <c r="T69" s="168"/>
      <c r="U69" s="168"/>
      <c r="V69" s="244"/>
      <c r="W69" s="244"/>
      <c r="X69" s="244"/>
      <c r="Y69" s="244"/>
      <c r="Z69" s="244"/>
      <c r="AA69" s="245"/>
      <c r="AB69" s="335" t="str">
        <f t="shared" si="6"/>
        <v>14.45-16.20</v>
      </c>
      <c r="AC69" s="91" t="s">
        <v>18</v>
      </c>
      <c r="AD69" s="75"/>
      <c r="AG69" s="51"/>
    </row>
    <row r="70" spans="1:33" ht="39.950000000000003" customHeight="1" x14ac:dyDescent="0.2">
      <c r="A70" s="296"/>
      <c r="B70" s="92"/>
      <c r="C70" s="63"/>
      <c r="D70" s="218"/>
      <c r="E70" s="219"/>
      <c r="F70" s="219"/>
      <c r="G70" s="219"/>
      <c r="H70" s="219"/>
      <c r="I70" s="219"/>
      <c r="J70" s="220"/>
      <c r="K70" s="220"/>
      <c r="L70" s="220"/>
      <c r="M70" s="220"/>
      <c r="N70" s="220"/>
      <c r="O70" s="221"/>
      <c r="P70" s="440"/>
      <c r="Q70" s="417"/>
      <c r="R70" s="417"/>
      <c r="S70" s="417"/>
      <c r="T70" s="417"/>
      <c r="U70" s="417"/>
      <c r="V70" s="418"/>
      <c r="W70" s="418"/>
      <c r="X70" s="418"/>
      <c r="Y70" s="418"/>
      <c r="Z70" s="418"/>
      <c r="AA70" s="419"/>
      <c r="AB70" s="336"/>
      <c r="AC70" s="92"/>
      <c r="AD70" s="75"/>
      <c r="AG70" s="51"/>
    </row>
    <row r="71" spans="1:33" ht="30" customHeight="1" x14ac:dyDescent="0.2">
      <c r="A71" s="296"/>
      <c r="B71" s="92"/>
      <c r="C71" s="63"/>
      <c r="D71" s="42"/>
      <c r="E71" s="43"/>
      <c r="F71" s="43"/>
      <c r="G71" s="43"/>
      <c r="H71" s="43"/>
      <c r="I71" s="43"/>
      <c r="J71" s="40"/>
      <c r="K71" s="40"/>
      <c r="L71" s="40"/>
      <c r="M71" s="40"/>
      <c r="N71" s="40"/>
      <c r="O71" s="41"/>
      <c r="P71" s="441"/>
      <c r="Q71" s="442"/>
      <c r="R71" s="442"/>
      <c r="S71" s="442"/>
      <c r="T71" s="442"/>
      <c r="U71" s="442"/>
      <c r="V71" s="351"/>
      <c r="W71" s="351"/>
      <c r="X71" s="351"/>
      <c r="Y71" s="351"/>
      <c r="Z71" s="351"/>
      <c r="AA71" s="352"/>
      <c r="AB71" s="336"/>
      <c r="AC71" s="92"/>
      <c r="AD71" s="75"/>
      <c r="AG71" s="51"/>
    </row>
    <row r="72" spans="1:33" ht="30" customHeight="1" thickBot="1" x14ac:dyDescent="0.35">
      <c r="A72" s="296"/>
      <c r="B72" s="94"/>
      <c r="C72" s="63"/>
      <c r="D72" s="44"/>
      <c r="E72" s="45"/>
      <c r="F72" s="45"/>
      <c r="G72" s="45"/>
      <c r="H72" s="45"/>
      <c r="I72" s="45"/>
      <c r="J72" s="34"/>
      <c r="K72" s="34"/>
      <c r="L72" s="34"/>
      <c r="M72" s="28"/>
      <c r="N72" s="34"/>
      <c r="O72" s="28"/>
      <c r="P72" s="443"/>
      <c r="Q72" s="444"/>
      <c r="R72" s="444"/>
      <c r="S72" s="444"/>
      <c r="T72" s="444"/>
      <c r="U72" s="444"/>
      <c r="V72" s="445"/>
      <c r="W72" s="445"/>
      <c r="X72" s="445"/>
      <c r="Y72" s="445"/>
      <c r="Z72" s="445"/>
      <c r="AA72" s="446"/>
      <c r="AB72" s="337"/>
      <c r="AC72" s="94"/>
      <c r="AD72" s="75"/>
      <c r="AG72" s="51"/>
    </row>
    <row r="73" spans="1:33" ht="133.5" customHeight="1" thickTop="1" x14ac:dyDescent="0.2">
      <c r="A73" s="288" t="s">
        <v>9</v>
      </c>
      <c r="B73" s="297" t="s">
        <v>15</v>
      </c>
      <c r="C73" s="63" t="s">
        <v>11</v>
      </c>
      <c r="D73" s="126" t="s">
        <v>29</v>
      </c>
      <c r="E73" s="127"/>
      <c r="F73" s="127"/>
      <c r="G73" s="128"/>
      <c r="H73" s="128"/>
      <c r="I73" s="129"/>
      <c r="J73" s="130" t="s">
        <v>30</v>
      </c>
      <c r="K73" s="131"/>
      <c r="L73" s="131"/>
      <c r="M73" s="128"/>
      <c r="N73" s="128"/>
      <c r="O73" s="129"/>
      <c r="P73" s="227" t="s">
        <v>42</v>
      </c>
      <c r="Q73" s="424"/>
      <c r="R73" s="424"/>
      <c r="S73" s="424"/>
      <c r="T73" s="424"/>
      <c r="U73" s="424"/>
      <c r="V73" s="425"/>
      <c r="W73" s="425"/>
      <c r="X73" s="425"/>
      <c r="Y73" s="425"/>
      <c r="Z73" s="425"/>
      <c r="AA73" s="426"/>
      <c r="AB73" s="335" t="str">
        <f t="shared" si="6"/>
        <v>9.00-10.35</v>
      </c>
      <c r="AC73" s="297" t="s">
        <v>15</v>
      </c>
      <c r="AD73" s="405" t="s">
        <v>9</v>
      </c>
      <c r="AG73" s="51"/>
    </row>
    <row r="74" spans="1:33" ht="52.5" customHeight="1" thickBot="1" x14ac:dyDescent="0.7">
      <c r="A74" s="289"/>
      <c r="B74" s="92"/>
      <c r="C74" s="63"/>
      <c r="D74" s="132" t="s">
        <v>51</v>
      </c>
      <c r="E74" s="133"/>
      <c r="F74" s="133"/>
      <c r="G74" s="134"/>
      <c r="H74" s="134"/>
      <c r="I74" s="135"/>
      <c r="J74" s="111" t="s">
        <v>49</v>
      </c>
      <c r="K74" s="112"/>
      <c r="L74" s="112"/>
      <c r="M74" s="113"/>
      <c r="N74" s="113"/>
      <c r="O74" s="114"/>
      <c r="P74" s="427"/>
      <c r="Q74" s="428"/>
      <c r="R74" s="428"/>
      <c r="S74" s="428"/>
      <c r="T74" s="428"/>
      <c r="U74" s="428"/>
      <c r="V74" s="428"/>
      <c r="W74" s="428"/>
      <c r="X74" s="428"/>
      <c r="Y74" s="428"/>
      <c r="Z74" s="428"/>
      <c r="AA74" s="429"/>
      <c r="AB74" s="336"/>
      <c r="AC74" s="92"/>
      <c r="AD74" s="66"/>
      <c r="AG74" s="51"/>
    </row>
    <row r="75" spans="1:33" ht="112.5" customHeight="1" thickTop="1" x14ac:dyDescent="0.2">
      <c r="A75" s="289"/>
      <c r="B75" s="92"/>
      <c r="C75" s="63"/>
      <c r="D75" s="308" t="s">
        <v>33</v>
      </c>
      <c r="E75" s="309"/>
      <c r="F75" s="309"/>
      <c r="G75" s="200"/>
      <c r="H75" s="200"/>
      <c r="I75" s="201"/>
      <c r="J75" s="99" t="s">
        <v>29</v>
      </c>
      <c r="K75" s="100"/>
      <c r="L75" s="100"/>
      <c r="M75" s="200"/>
      <c r="N75" s="200"/>
      <c r="O75" s="201"/>
      <c r="P75" s="427"/>
      <c r="Q75" s="428"/>
      <c r="R75" s="428"/>
      <c r="S75" s="428"/>
      <c r="T75" s="428"/>
      <c r="U75" s="428"/>
      <c r="V75" s="428"/>
      <c r="W75" s="428"/>
      <c r="X75" s="428"/>
      <c r="Y75" s="428"/>
      <c r="Z75" s="428"/>
      <c r="AA75" s="429"/>
      <c r="AB75" s="336"/>
      <c r="AC75" s="92"/>
      <c r="AD75" s="66"/>
      <c r="AG75" s="51"/>
    </row>
    <row r="76" spans="1:33" ht="62.25" customHeight="1" thickBot="1" x14ac:dyDescent="0.7">
      <c r="A76" s="289"/>
      <c r="B76" s="94"/>
      <c r="C76" s="63"/>
      <c r="D76" s="132" t="s">
        <v>55</v>
      </c>
      <c r="E76" s="133"/>
      <c r="F76" s="133"/>
      <c r="G76" s="134"/>
      <c r="H76" s="134"/>
      <c r="I76" s="135"/>
      <c r="J76" s="132" t="s">
        <v>50</v>
      </c>
      <c r="K76" s="133"/>
      <c r="L76" s="133"/>
      <c r="M76" s="134"/>
      <c r="N76" s="134"/>
      <c r="O76" s="139"/>
      <c r="P76" s="197" t="s">
        <v>78</v>
      </c>
      <c r="Q76" s="224"/>
      <c r="R76" s="224"/>
      <c r="S76" s="224"/>
      <c r="T76" s="224"/>
      <c r="U76" s="224"/>
      <c r="V76" s="225"/>
      <c r="W76" s="225"/>
      <c r="X76" s="225"/>
      <c r="Y76" s="225"/>
      <c r="Z76" s="225"/>
      <c r="AA76" s="226"/>
      <c r="AB76" s="337"/>
      <c r="AC76" s="94"/>
      <c r="AD76" s="66"/>
      <c r="AG76" s="51"/>
    </row>
    <row r="77" spans="1:33" ht="45" customHeight="1" thickTop="1" x14ac:dyDescent="0.2">
      <c r="A77" s="289"/>
      <c r="B77" s="91" t="s">
        <v>16</v>
      </c>
      <c r="C77" s="63" t="s">
        <v>12</v>
      </c>
      <c r="D77" s="298" t="s">
        <v>27</v>
      </c>
      <c r="E77" s="299"/>
      <c r="F77" s="299"/>
      <c r="G77" s="299"/>
      <c r="H77" s="299"/>
      <c r="I77" s="299"/>
      <c r="J77" s="52"/>
      <c r="K77" s="52"/>
      <c r="L77" s="52"/>
      <c r="M77" s="52"/>
      <c r="N77" s="52"/>
      <c r="O77" s="300"/>
      <c r="P77" s="140" t="s">
        <v>44</v>
      </c>
      <c r="Q77" s="141"/>
      <c r="R77" s="141"/>
      <c r="S77" s="141"/>
      <c r="T77" s="141"/>
      <c r="U77" s="141"/>
      <c r="V77" s="141"/>
      <c r="W77" s="141"/>
      <c r="X77" s="141"/>
      <c r="Y77" s="142"/>
      <c r="Z77" s="143"/>
      <c r="AA77" s="144"/>
      <c r="AB77" s="335" t="str">
        <f t="shared" si="6"/>
        <v>10.45-12.20</v>
      </c>
      <c r="AC77" s="91" t="s">
        <v>16</v>
      </c>
      <c r="AD77" s="66"/>
      <c r="AG77" s="51"/>
    </row>
    <row r="78" spans="1:33" ht="30" customHeight="1" x14ac:dyDescent="0.2">
      <c r="A78" s="289"/>
      <c r="B78" s="92"/>
      <c r="C78" s="63"/>
      <c r="D78" s="301"/>
      <c r="E78" s="299"/>
      <c r="F78" s="299"/>
      <c r="G78" s="299"/>
      <c r="H78" s="299"/>
      <c r="I78" s="299"/>
      <c r="J78" s="52"/>
      <c r="K78" s="52"/>
      <c r="L78" s="52"/>
      <c r="M78" s="52"/>
      <c r="N78" s="52"/>
      <c r="O78" s="300"/>
      <c r="P78" s="145"/>
      <c r="Q78" s="146"/>
      <c r="R78" s="146"/>
      <c r="S78" s="146"/>
      <c r="T78" s="146"/>
      <c r="U78" s="146"/>
      <c r="V78" s="146"/>
      <c r="W78" s="146"/>
      <c r="X78" s="146"/>
      <c r="Y78" s="147"/>
      <c r="Z78" s="148"/>
      <c r="AA78" s="149"/>
      <c r="AB78" s="336"/>
      <c r="AC78" s="92"/>
      <c r="AD78" s="66"/>
      <c r="AG78" s="51"/>
    </row>
    <row r="79" spans="1:33" ht="45" customHeight="1" x14ac:dyDescent="0.2">
      <c r="A79" s="289"/>
      <c r="B79" s="92"/>
      <c r="C79" s="63"/>
      <c r="D79" s="301"/>
      <c r="E79" s="299"/>
      <c r="F79" s="299"/>
      <c r="G79" s="299"/>
      <c r="H79" s="299"/>
      <c r="I79" s="299"/>
      <c r="J79" s="52"/>
      <c r="K79" s="52"/>
      <c r="L79" s="52"/>
      <c r="M79" s="52"/>
      <c r="N79" s="52"/>
      <c r="O79" s="300"/>
      <c r="P79" s="145"/>
      <c r="Q79" s="146"/>
      <c r="R79" s="146"/>
      <c r="S79" s="146"/>
      <c r="T79" s="146"/>
      <c r="U79" s="146"/>
      <c r="V79" s="146"/>
      <c r="W79" s="146"/>
      <c r="X79" s="146"/>
      <c r="Y79" s="147"/>
      <c r="Z79" s="148"/>
      <c r="AA79" s="149"/>
      <c r="AB79" s="336"/>
      <c r="AC79" s="92"/>
      <c r="AD79" s="66"/>
      <c r="AG79" s="51"/>
    </row>
    <row r="80" spans="1:33" ht="98.25" customHeight="1" thickBot="1" x14ac:dyDescent="0.6">
      <c r="A80" s="289"/>
      <c r="B80" s="94"/>
      <c r="C80" s="63"/>
      <c r="D80" s="302" t="s">
        <v>95</v>
      </c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4"/>
      <c r="P80" s="150" t="s">
        <v>24</v>
      </c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2"/>
      <c r="AB80" s="337"/>
      <c r="AC80" s="94"/>
      <c r="AD80" s="66"/>
      <c r="AG80" s="51"/>
    </row>
    <row r="81" spans="1:33" ht="67.5" customHeight="1" thickTop="1" x14ac:dyDescent="0.2">
      <c r="A81" s="289"/>
      <c r="B81" s="91" t="s">
        <v>17</v>
      </c>
      <c r="C81" s="63" t="s">
        <v>13</v>
      </c>
      <c r="D81" s="136" t="s">
        <v>28</v>
      </c>
      <c r="E81" s="137"/>
      <c r="F81" s="137"/>
      <c r="G81" s="137"/>
      <c r="H81" s="137"/>
      <c r="I81" s="137"/>
      <c r="J81" s="83"/>
      <c r="K81" s="83"/>
      <c r="L81" s="83"/>
      <c r="M81" s="83"/>
      <c r="N81" s="83"/>
      <c r="O81" s="138"/>
      <c r="P81" s="117" t="s">
        <v>81</v>
      </c>
      <c r="Q81" s="118"/>
      <c r="R81" s="118"/>
      <c r="S81" s="119"/>
      <c r="T81" s="119"/>
      <c r="U81" s="119"/>
      <c r="V81" s="119"/>
      <c r="W81" s="119"/>
      <c r="X81" s="119"/>
      <c r="Y81" s="119"/>
      <c r="Z81" s="119"/>
      <c r="AA81" s="120"/>
      <c r="AB81" s="335" t="str">
        <f t="shared" si="6"/>
        <v>13.00-14.35</v>
      </c>
      <c r="AC81" s="91" t="s">
        <v>17</v>
      </c>
      <c r="AD81" s="66"/>
      <c r="AG81" s="51"/>
    </row>
    <row r="82" spans="1:33" ht="63.75" customHeight="1" x14ac:dyDescent="0.2">
      <c r="A82" s="289"/>
      <c r="B82" s="92"/>
      <c r="C82" s="63"/>
      <c r="D82" s="157" t="s">
        <v>73</v>
      </c>
      <c r="E82" s="158"/>
      <c r="F82" s="158"/>
      <c r="G82" s="158"/>
      <c r="H82" s="158"/>
      <c r="I82" s="158"/>
      <c r="J82" s="159"/>
      <c r="K82" s="159"/>
      <c r="L82" s="159"/>
      <c r="M82" s="159"/>
      <c r="N82" s="159"/>
      <c r="O82" s="160"/>
      <c r="P82" s="121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20"/>
      <c r="AB82" s="336"/>
      <c r="AC82" s="92"/>
      <c r="AD82" s="66"/>
      <c r="AG82" s="51"/>
    </row>
    <row r="83" spans="1:33" ht="69.75" customHeight="1" x14ac:dyDescent="0.2">
      <c r="A83" s="289"/>
      <c r="B83" s="92"/>
      <c r="C83" s="63"/>
      <c r="D83" s="107" t="s">
        <v>29</v>
      </c>
      <c r="E83" s="161"/>
      <c r="F83" s="161"/>
      <c r="G83" s="161"/>
      <c r="H83" s="161"/>
      <c r="I83" s="161"/>
      <c r="J83" s="109"/>
      <c r="K83" s="109"/>
      <c r="L83" s="109"/>
      <c r="M83" s="109"/>
      <c r="N83" s="109"/>
      <c r="O83" s="110"/>
      <c r="P83" s="121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20"/>
      <c r="AB83" s="336"/>
      <c r="AC83" s="92"/>
      <c r="AD83" s="66"/>
      <c r="AG83" s="51"/>
    </row>
    <row r="84" spans="1:33" ht="72" customHeight="1" thickBot="1" x14ac:dyDescent="0.25">
      <c r="A84" s="289"/>
      <c r="B84" s="94"/>
      <c r="C84" s="63"/>
      <c r="D84" s="111" t="s">
        <v>67</v>
      </c>
      <c r="E84" s="162"/>
      <c r="F84" s="162"/>
      <c r="G84" s="162"/>
      <c r="H84" s="162"/>
      <c r="I84" s="162"/>
      <c r="J84" s="113"/>
      <c r="K84" s="113"/>
      <c r="L84" s="113"/>
      <c r="M84" s="113"/>
      <c r="N84" s="113"/>
      <c r="O84" s="163"/>
      <c r="P84" s="122" t="s">
        <v>60</v>
      </c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4"/>
      <c r="AB84" s="337"/>
      <c r="AC84" s="94"/>
      <c r="AD84" s="66"/>
      <c r="AG84" s="51"/>
    </row>
    <row r="85" spans="1:33" ht="30" customHeight="1" thickTop="1" x14ac:dyDescent="0.2">
      <c r="A85" s="289"/>
      <c r="B85" s="91" t="s">
        <v>18</v>
      </c>
      <c r="C85" s="63" t="s">
        <v>14</v>
      </c>
      <c r="D85" s="153"/>
      <c r="E85" s="154"/>
      <c r="F85" s="154"/>
      <c r="G85" s="154"/>
      <c r="H85" s="154"/>
      <c r="I85" s="154"/>
      <c r="J85" s="155"/>
      <c r="K85" s="61"/>
      <c r="L85" s="61"/>
      <c r="M85" s="61"/>
      <c r="N85" s="61"/>
      <c r="O85" s="62"/>
      <c r="P85" s="23"/>
      <c r="Q85" s="3"/>
      <c r="R85" s="3"/>
      <c r="S85" s="50"/>
      <c r="T85" s="50"/>
      <c r="U85" s="50"/>
      <c r="V85" s="3"/>
      <c r="W85" s="3"/>
      <c r="X85" s="3"/>
      <c r="Y85" s="3"/>
      <c r="Z85" s="3"/>
      <c r="AA85" s="4"/>
      <c r="AB85" s="335" t="str">
        <f t="shared" ref="AB85" si="7">C85</f>
        <v>14.45-16.20</v>
      </c>
      <c r="AC85" s="91" t="s">
        <v>18</v>
      </c>
      <c r="AD85" s="66"/>
      <c r="AG85" s="51"/>
    </row>
    <row r="86" spans="1:33" ht="30" customHeight="1" x14ac:dyDescent="0.35">
      <c r="A86" s="289"/>
      <c r="B86" s="92"/>
      <c r="C86" s="63"/>
      <c r="D86" s="68"/>
      <c r="E86" s="69"/>
      <c r="F86" s="69"/>
      <c r="G86" s="69"/>
      <c r="H86" s="69"/>
      <c r="I86" s="69"/>
      <c r="J86" s="156"/>
      <c r="K86" s="69"/>
      <c r="L86" s="69"/>
      <c r="M86" s="69"/>
      <c r="N86" s="69"/>
      <c r="O86" s="70"/>
      <c r="P86" s="23"/>
      <c r="Q86" s="3"/>
      <c r="R86" s="3"/>
      <c r="S86" s="48"/>
      <c r="T86" s="3"/>
      <c r="U86" s="47"/>
      <c r="V86" s="3"/>
      <c r="W86" s="3"/>
      <c r="X86" s="3"/>
      <c r="Y86" s="3"/>
      <c r="Z86" s="3"/>
      <c r="AA86" s="4"/>
      <c r="AB86" s="336"/>
      <c r="AC86" s="92"/>
      <c r="AD86" s="66"/>
      <c r="AG86" s="51"/>
    </row>
    <row r="87" spans="1:33" ht="30" customHeight="1" x14ac:dyDescent="0.2">
      <c r="A87" s="289"/>
      <c r="B87" s="92"/>
      <c r="C87" s="63"/>
      <c r="D87" s="60"/>
      <c r="E87" s="61"/>
      <c r="F87" s="61"/>
      <c r="G87" s="61"/>
      <c r="H87" s="61"/>
      <c r="I87" s="61"/>
      <c r="J87" s="291"/>
      <c r="K87" s="292"/>
      <c r="L87" s="292"/>
      <c r="M87" s="292"/>
      <c r="N87" s="292"/>
      <c r="O87" s="29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4"/>
      <c r="AB87" s="336"/>
      <c r="AC87" s="92"/>
      <c r="AD87" s="66"/>
      <c r="AG87" s="51"/>
    </row>
    <row r="88" spans="1:33" ht="67.5" customHeight="1" thickBot="1" x14ac:dyDescent="0.25">
      <c r="A88" s="290"/>
      <c r="B88" s="93"/>
      <c r="C88" s="294"/>
      <c r="D88" s="71"/>
      <c r="E88" s="72"/>
      <c r="F88" s="72"/>
      <c r="G88" s="72"/>
      <c r="H88" s="72"/>
      <c r="I88" s="72"/>
      <c r="J88" s="125"/>
      <c r="K88" s="72"/>
      <c r="L88" s="72"/>
      <c r="M88" s="72"/>
      <c r="N88" s="72"/>
      <c r="O88" s="73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6"/>
      <c r="AB88" s="406"/>
      <c r="AC88" s="93"/>
      <c r="AD88" s="67"/>
      <c r="AG88" s="51"/>
    </row>
    <row r="89" spans="1:33" s="5" customFormat="1" ht="17.25" customHeight="1" x14ac:dyDescent="0.2">
      <c r="N89" s="3"/>
      <c r="O89" s="3"/>
      <c r="P89" s="3"/>
      <c r="Q89" s="3"/>
      <c r="R89" s="3"/>
      <c r="S89" s="3"/>
      <c r="T89" s="3"/>
      <c r="U89" s="3"/>
    </row>
    <row r="90" spans="1:33" ht="90.75" x14ac:dyDescent="1.2">
      <c r="A90" s="38"/>
      <c r="B90" s="38"/>
      <c r="C90" s="37"/>
      <c r="D90" s="38"/>
      <c r="E90" s="115" t="s">
        <v>45</v>
      </c>
      <c r="F90" s="115"/>
      <c r="G90" s="115"/>
      <c r="H90" s="115"/>
      <c r="I90" s="115"/>
      <c r="J90" s="77"/>
      <c r="K90" s="77"/>
      <c r="L90" s="77"/>
      <c r="M90" s="77"/>
      <c r="N90" s="77"/>
      <c r="O90" s="77"/>
      <c r="P90" s="38"/>
      <c r="Q90" s="38"/>
      <c r="R90" s="38"/>
      <c r="S90" s="116" t="s">
        <v>23</v>
      </c>
      <c r="T90" s="77"/>
      <c r="U90" s="77"/>
      <c r="V90" s="77"/>
      <c r="W90" s="77"/>
      <c r="X90" s="77"/>
      <c r="Y90" s="77"/>
      <c r="Z90" s="77"/>
      <c r="AA90" s="77"/>
      <c r="AB90" s="77"/>
      <c r="AC90" s="49"/>
    </row>
    <row r="94" spans="1:33" ht="20.25" x14ac:dyDescent="0.2">
      <c r="R94" s="26"/>
    </row>
    <row r="97" spans="27:27" x14ac:dyDescent="0.2">
      <c r="AA97" s="5" t="s">
        <v>46</v>
      </c>
    </row>
  </sheetData>
  <mergeCells count="260">
    <mergeCell ref="P73:AA75"/>
    <mergeCell ref="P53:AA54"/>
    <mergeCell ref="P55:AA56"/>
    <mergeCell ref="P69:AA69"/>
    <mergeCell ref="P70:AA70"/>
    <mergeCell ref="P71:AA71"/>
    <mergeCell ref="P72:AA72"/>
    <mergeCell ref="P61:AA61"/>
    <mergeCell ref="P62:AA62"/>
    <mergeCell ref="P63:AA63"/>
    <mergeCell ref="P64:AA64"/>
    <mergeCell ref="AG61:AG64"/>
    <mergeCell ref="AG65:AG68"/>
    <mergeCell ref="AG69:AG72"/>
    <mergeCell ref="P37:AA37"/>
    <mergeCell ref="P38:AA38"/>
    <mergeCell ref="P39:AA39"/>
    <mergeCell ref="P41:U41"/>
    <mergeCell ref="V41:AA41"/>
    <mergeCell ref="P42:U42"/>
    <mergeCell ref="V42:AA42"/>
    <mergeCell ref="P43:AA43"/>
    <mergeCell ref="P44:AA44"/>
    <mergeCell ref="AG33:AG36"/>
    <mergeCell ref="AG37:AG40"/>
    <mergeCell ref="AD6:AD8"/>
    <mergeCell ref="AD9:AD24"/>
    <mergeCell ref="AB6:AB8"/>
    <mergeCell ref="AB29:AB32"/>
    <mergeCell ref="AB9:AB12"/>
    <mergeCell ref="AB21:AB24"/>
    <mergeCell ref="AG6:AG8"/>
    <mergeCell ref="AG9:AG12"/>
    <mergeCell ref="AG13:AG16"/>
    <mergeCell ref="AG17:AG20"/>
    <mergeCell ref="AG21:AG24"/>
    <mergeCell ref="AG25:AG28"/>
    <mergeCell ref="AG29:AG32"/>
    <mergeCell ref="AB13:AB16"/>
    <mergeCell ref="AB17:AB20"/>
    <mergeCell ref="AB37:AB40"/>
    <mergeCell ref="AB33:AB36"/>
    <mergeCell ref="AD25:AD40"/>
    <mergeCell ref="AC6:AC8"/>
    <mergeCell ref="AC9:AC12"/>
    <mergeCell ref="AC13:AC16"/>
    <mergeCell ref="AC17:AC20"/>
    <mergeCell ref="AG77:AG80"/>
    <mergeCell ref="AG81:AG84"/>
    <mergeCell ref="AD57:AD72"/>
    <mergeCell ref="AD41:AD56"/>
    <mergeCell ref="AD73:AD88"/>
    <mergeCell ref="AB81:AB84"/>
    <mergeCell ref="AB77:AB80"/>
    <mergeCell ref="AB69:AB72"/>
    <mergeCell ref="AB73:AB76"/>
    <mergeCell ref="AB85:AB88"/>
    <mergeCell ref="AB41:AB44"/>
    <mergeCell ref="AG85:AG88"/>
    <mergeCell ref="AG41:AG44"/>
    <mergeCell ref="AG45:AG48"/>
    <mergeCell ref="AG49:AG52"/>
    <mergeCell ref="AG53:AG56"/>
    <mergeCell ref="AG73:AG76"/>
    <mergeCell ref="AC57:AC60"/>
    <mergeCell ref="AC61:AC64"/>
    <mergeCell ref="AC65:AC68"/>
    <mergeCell ref="AC69:AC72"/>
    <mergeCell ref="AC73:AC76"/>
    <mergeCell ref="AC77:AC80"/>
    <mergeCell ref="AC81:AC84"/>
    <mergeCell ref="A9:A24"/>
    <mergeCell ref="C9:C12"/>
    <mergeCell ref="C13:C16"/>
    <mergeCell ref="C17:C20"/>
    <mergeCell ref="C21:C24"/>
    <mergeCell ref="A25:A40"/>
    <mergeCell ref="C37:C40"/>
    <mergeCell ref="C33:C36"/>
    <mergeCell ref="C29:C32"/>
    <mergeCell ref="C25:C28"/>
    <mergeCell ref="B9:B12"/>
    <mergeCell ref="B13:B16"/>
    <mergeCell ref="B17:B20"/>
    <mergeCell ref="B21:B24"/>
    <mergeCell ref="B25:B28"/>
    <mergeCell ref="B29:B32"/>
    <mergeCell ref="B33:B36"/>
    <mergeCell ref="B37:B40"/>
    <mergeCell ref="A1:M1"/>
    <mergeCell ref="N1:AA1"/>
    <mergeCell ref="P6:AA6"/>
    <mergeCell ref="A6:A8"/>
    <mergeCell ref="D6:O6"/>
    <mergeCell ref="C6:C8"/>
    <mergeCell ref="J8:O8"/>
    <mergeCell ref="B6:B8"/>
    <mergeCell ref="A3:G3"/>
    <mergeCell ref="V8:AA8"/>
    <mergeCell ref="D8:I8"/>
    <mergeCell ref="D7:O7"/>
    <mergeCell ref="I3:AA3"/>
    <mergeCell ref="I2:AA2"/>
    <mergeCell ref="H5:AA5"/>
    <mergeCell ref="H4:AA4"/>
    <mergeCell ref="P8:U8"/>
    <mergeCell ref="P7:AA7"/>
    <mergeCell ref="D9:O9"/>
    <mergeCell ref="D10:O10"/>
    <mergeCell ref="AB45:AB48"/>
    <mergeCell ref="AB49:AB52"/>
    <mergeCell ref="AB61:AB64"/>
    <mergeCell ref="AB57:AB60"/>
    <mergeCell ref="AB53:AB56"/>
    <mergeCell ref="AB65:AB68"/>
    <mergeCell ref="P29:AA31"/>
    <mergeCell ref="P32:AA32"/>
    <mergeCell ref="P45:U47"/>
    <mergeCell ref="V45:AA47"/>
    <mergeCell ref="P48:U48"/>
    <mergeCell ref="V48:AA48"/>
    <mergeCell ref="D17:O19"/>
    <mergeCell ref="D20:O20"/>
    <mergeCell ref="D25:O26"/>
    <mergeCell ref="D27:O28"/>
    <mergeCell ref="P51:AA51"/>
    <mergeCell ref="P52:AA52"/>
    <mergeCell ref="J64:O64"/>
    <mergeCell ref="AB25:AB28"/>
    <mergeCell ref="P49:U49"/>
    <mergeCell ref="P50:U50"/>
    <mergeCell ref="A41:A56"/>
    <mergeCell ref="D60:I60"/>
    <mergeCell ref="J60:O60"/>
    <mergeCell ref="C53:C56"/>
    <mergeCell ref="C41:C44"/>
    <mergeCell ref="D53:O55"/>
    <mergeCell ref="D45:O46"/>
    <mergeCell ref="D47:O48"/>
    <mergeCell ref="B57:B60"/>
    <mergeCell ref="J41:O43"/>
    <mergeCell ref="J44:O44"/>
    <mergeCell ref="C49:C52"/>
    <mergeCell ref="C45:C48"/>
    <mergeCell ref="B41:B44"/>
    <mergeCell ref="B45:B48"/>
    <mergeCell ref="B49:B52"/>
    <mergeCell ref="B53:B56"/>
    <mergeCell ref="D57:I59"/>
    <mergeCell ref="J57:O59"/>
    <mergeCell ref="B77:B80"/>
    <mergeCell ref="A73:A88"/>
    <mergeCell ref="C73:C76"/>
    <mergeCell ref="C81:C84"/>
    <mergeCell ref="C77:C80"/>
    <mergeCell ref="J87:O87"/>
    <mergeCell ref="C85:C88"/>
    <mergeCell ref="A57:A72"/>
    <mergeCell ref="C57:C60"/>
    <mergeCell ref="C65:C68"/>
    <mergeCell ref="C69:C72"/>
    <mergeCell ref="B69:B72"/>
    <mergeCell ref="B73:B76"/>
    <mergeCell ref="D77:O79"/>
    <mergeCell ref="B61:B64"/>
    <mergeCell ref="B65:B68"/>
    <mergeCell ref="B85:B88"/>
    <mergeCell ref="D80:O80"/>
    <mergeCell ref="J61:O63"/>
    <mergeCell ref="D61:I63"/>
    <mergeCell ref="D64:I64"/>
    <mergeCell ref="D75:I75"/>
    <mergeCell ref="B81:B84"/>
    <mergeCell ref="C61:C64"/>
    <mergeCell ref="D11:O11"/>
    <mergeCell ref="D12:O12"/>
    <mergeCell ref="D13:O15"/>
    <mergeCell ref="D16:O16"/>
    <mergeCell ref="D29:I31"/>
    <mergeCell ref="J29:O31"/>
    <mergeCell ref="D32:I32"/>
    <mergeCell ref="J32:O32"/>
    <mergeCell ref="D52:O52"/>
    <mergeCell ref="D36:I36"/>
    <mergeCell ref="J36:O36"/>
    <mergeCell ref="J33:O35"/>
    <mergeCell ref="D33:I35"/>
    <mergeCell ref="D41:I43"/>
    <mergeCell ref="D44:I44"/>
    <mergeCell ref="D49:O51"/>
    <mergeCell ref="D37:O39"/>
    <mergeCell ref="D40:O40"/>
    <mergeCell ref="P12:U12"/>
    <mergeCell ref="V12:AA12"/>
    <mergeCell ref="P15:U15"/>
    <mergeCell ref="V15:AA15"/>
    <mergeCell ref="P16:U16"/>
    <mergeCell ref="V16:AA16"/>
    <mergeCell ref="P9:U11"/>
    <mergeCell ref="P13:AA13"/>
    <mergeCell ref="P14:AA14"/>
    <mergeCell ref="V9:AA11"/>
    <mergeCell ref="D86:I86"/>
    <mergeCell ref="J86:O86"/>
    <mergeCell ref="D82:O82"/>
    <mergeCell ref="D83:O83"/>
    <mergeCell ref="D84:O84"/>
    <mergeCell ref="V20:AA20"/>
    <mergeCell ref="V17:AA19"/>
    <mergeCell ref="P17:U19"/>
    <mergeCell ref="P20:U20"/>
    <mergeCell ref="P33:AA35"/>
    <mergeCell ref="P36:AA36"/>
    <mergeCell ref="P25:AA27"/>
    <mergeCell ref="P28:AA28"/>
    <mergeCell ref="J75:O75"/>
    <mergeCell ref="D69:O69"/>
    <mergeCell ref="P57:AA58"/>
    <mergeCell ref="P59:AA60"/>
    <mergeCell ref="D70:O70"/>
    <mergeCell ref="V49:AA49"/>
    <mergeCell ref="V50:AA50"/>
    <mergeCell ref="P40:AA40"/>
    <mergeCell ref="P65:AA67"/>
    <mergeCell ref="P68:AA68"/>
    <mergeCell ref="P76:AA76"/>
    <mergeCell ref="D65:I65"/>
    <mergeCell ref="J65:O65"/>
    <mergeCell ref="D66:I66"/>
    <mergeCell ref="J66:O66"/>
    <mergeCell ref="D67:O67"/>
    <mergeCell ref="D68:O68"/>
    <mergeCell ref="E90:O90"/>
    <mergeCell ref="S90:AB90"/>
    <mergeCell ref="P81:AA83"/>
    <mergeCell ref="P84:AA84"/>
    <mergeCell ref="D87:I87"/>
    <mergeCell ref="D88:I88"/>
    <mergeCell ref="J88:O88"/>
    <mergeCell ref="D73:I73"/>
    <mergeCell ref="J73:O73"/>
    <mergeCell ref="D74:I74"/>
    <mergeCell ref="J74:O74"/>
    <mergeCell ref="D81:O81"/>
    <mergeCell ref="D76:I76"/>
    <mergeCell ref="J76:O76"/>
    <mergeCell ref="P77:AA79"/>
    <mergeCell ref="P80:AA80"/>
    <mergeCell ref="D85:I85"/>
    <mergeCell ref="J85:O85"/>
    <mergeCell ref="AC85:AC88"/>
    <mergeCell ref="AC21:AC24"/>
    <mergeCell ref="AC25:AC28"/>
    <mergeCell ref="AC29:AC32"/>
    <mergeCell ref="AC33:AC36"/>
    <mergeCell ref="AC37:AC40"/>
    <mergeCell ref="AC41:AC44"/>
    <mergeCell ref="AC45:AC48"/>
    <mergeCell ref="AC49:AC52"/>
    <mergeCell ref="AC53:AC56"/>
  </mergeCells>
  <phoneticPr fontId="0" type="noConversion"/>
  <printOptions horizontalCentered="1"/>
  <pageMargins left="0" right="0" top="0" bottom="0" header="0" footer="0"/>
  <pageSetup paperSize="9" scal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АРХит</vt:lpstr>
      <vt:lpstr>АРХит!Область_печати</vt:lpstr>
    </vt:vector>
  </TitlesOfParts>
  <Company>kbsu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User</cp:lastModifiedBy>
  <cp:lastPrinted>2019-01-31T11:41:52Z</cp:lastPrinted>
  <dcterms:created xsi:type="dcterms:W3CDTF">2003-08-27T09:30:05Z</dcterms:created>
  <dcterms:modified xsi:type="dcterms:W3CDTF">2019-02-14T07:42:42Z</dcterms:modified>
</cp:coreProperties>
</file>