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90" windowWidth="15135" windowHeight="9150"/>
  </bookViews>
  <sheets>
    <sheet name="СТР" sheetId="3" r:id="rId1"/>
    <sheet name="МАГ" sheetId="12" r:id="rId2"/>
    <sheet name="4 КУРСЫ 2 СЕМ" sheetId="14" r:id="rId3"/>
  </sheets>
  <definedNames>
    <definedName name="_xlnm.Print_Area" localSheetId="2">'4 КУРСЫ 2 СЕМ'!$A$1:$R$89</definedName>
    <definedName name="_xlnm.Print_Area" localSheetId="1">МАГ!$A$1:$K$69</definedName>
    <definedName name="_xlnm.Print_Area" localSheetId="0">СТР!$A$1:$AO$89</definedName>
  </definedNames>
  <calcPr calcId="144525"/>
</workbook>
</file>

<file path=xl/calcChain.xml><?xml version="1.0" encoding="utf-8"?>
<calcChain xmlns="http://schemas.openxmlformats.org/spreadsheetml/2006/main"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  <c r="AN84" i="3"/>
  <c r="AN40" i="3"/>
  <c r="AN44" i="3"/>
  <c r="AN48" i="3"/>
  <c r="AN52" i="3"/>
  <c r="AN56" i="3"/>
  <c r="AN60" i="3"/>
  <c r="AN64" i="3"/>
  <c r="AN68" i="3"/>
  <c r="AN72" i="3"/>
  <c r="AN76" i="3"/>
  <c r="AN80" i="3"/>
  <c r="AN12" i="3"/>
  <c r="AN16" i="3"/>
  <c r="AN20" i="3"/>
  <c r="AN24" i="3"/>
  <c r="AN28" i="3"/>
  <c r="AN32" i="3"/>
  <c r="AN36" i="3"/>
  <c r="AN8" i="3"/>
</calcChain>
</file>

<file path=xl/sharedStrings.xml><?xml version="1.0" encoding="utf-8"?>
<sst xmlns="http://schemas.openxmlformats.org/spreadsheetml/2006/main" count="650" uniqueCount="183">
  <si>
    <t>Дни</t>
  </si>
  <si>
    <t>Часы</t>
  </si>
  <si>
    <t>1 курс</t>
  </si>
  <si>
    <t>2 курс</t>
  </si>
  <si>
    <t>3 курс</t>
  </si>
  <si>
    <t>1 группа</t>
  </si>
  <si>
    <t>1 пг</t>
  </si>
  <si>
    <t>2 пг</t>
  </si>
  <si>
    <t>Понедельник</t>
  </si>
  <si>
    <t>Математика</t>
  </si>
  <si>
    <t>Физика</t>
  </si>
  <si>
    <t>Вторник</t>
  </si>
  <si>
    <t>Информатика</t>
  </si>
  <si>
    <t>Среда</t>
  </si>
  <si>
    <t>Четверг</t>
  </si>
  <si>
    <t>Пятница</t>
  </si>
  <si>
    <t>Теоретическая механика</t>
  </si>
  <si>
    <t>Кураторский час</t>
  </si>
  <si>
    <t>Железобетонные конструкции</t>
  </si>
  <si>
    <t>Строительная механика</t>
  </si>
  <si>
    <t>РАСПИСАНИЕ</t>
  </si>
  <si>
    <t>Начало занятий в 9.00</t>
  </si>
  <si>
    <t>ф327</t>
  </si>
  <si>
    <t>зал ГК</t>
  </si>
  <si>
    <t>Техническая механика</t>
  </si>
  <si>
    <t>История народов КБР</t>
  </si>
  <si>
    <t>Геодезия</t>
  </si>
  <si>
    <t>ВОДОСНАБЖЕНИЕ И ВОДООТВЕДЕНИЕ С ОСНОВАМИ ГИДРАВЛИКИ</t>
  </si>
  <si>
    <t>ВОДОСНАБЖЕНИЕ</t>
  </si>
  <si>
    <t>СОПРОТИВЛЕНИЕ МАТЕРИАЛОВ</t>
  </si>
  <si>
    <t>Компьютерные технологии в строительной науке и образовании</t>
  </si>
  <si>
    <t>Теоретические методы решения инженерных задач</t>
  </si>
  <si>
    <t>Информационные технологии в строительстве</t>
  </si>
  <si>
    <t>Методы решения научно-технических задач в строительстве</t>
  </si>
  <si>
    <t>Основы педагогики и андрагогики</t>
  </si>
  <si>
    <t>ф210</t>
  </si>
  <si>
    <t>СТРОИТЕЛЬНЫЕ МАШИНЫ И ОБОРУДОВАНИЕ</t>
  </si>
  <si>
    <t>МЕТАЛЛИЧЕСКИЕ КОНСТРУКЦИИ, ВКЛЮЧАЯ СВАРКУ</t>
  </si>
  <si>
    <t>ЖЕЛЕЗОБЕТОННЫЕ И КАМЕННЫЕ КОНСТРУКЦИИ</t>
  </si>
  <si>
    <t>Архитектура зданий</t>
  </si>
  <si>
    <t>111</t>
  </si>
  <si>
    <t>САПР В СТРОИТЕЛЬСТВЕ</t>
  </si>
  <si>
    <t>МАТЕРИАЛЫ И ИЗДЕЛИЯ ИЗ ТЕХНОГЕННОГО И ВТОРИЧНОГО СЫРЬЯ</t>
  </si>
  <si>
    <t>ОСНОВЫ ОРГАНИЗАЦИИ И УПРАВЛЕНИЯ В СТРОИТЕЛЬСТВЕ</t>
  </si>
  <si>
    <t>Утверждаю</t>
  </si>
  <si>
    <t>Зал ГК</t>
  </si>
  <si>
    <t>Н И Р в семестре</t>
  </si>
  <si>
    <t>1 год СТР МАГ</t>
  </si>
  <si>
    <t>доц.Тлупова М.М.</t>
  </si>
  <si>
    <t>доц.Луценко ЕВ</t>
  </si>
  <si>
    <t>ст.п.Барагунова Л.А.</t>
  </si>
  <si>
    <t>лек</t>
  </si>
  <si>
    <t>лаб</t>
  </si>
  <si>
    <t>практ</t>
  </si>
  <si>
    <t>прак</t>
  </si>
  <si>
    <t>сем</t>
  </si>
  <si>
    <t>проф.Культербаев Х.П.</t>
  </si>
  <si>
    <t>доц.Хуранов В.Х.</t>
  </si>
  <si>
    <t>доц.Сабанчиев З.М.</t>
  </si>
  <si>
    <t>доц.Гукетлов ХМ</t>
  </si>
  <si>
    <t>доц.Шогенов С.Х.</t>
  </si>
  <si>
    <t>доц.Казиев А.М.</t>
  </si>
  <si>
    <t>доц.Бжахов МИ</t>
  </si>
  <si>
    <t>ст.п.Шогенова ФМ</t>
  </si>
  <si>
    <t>доц.Лихов З.Р.</t>
  </si>
  <si>
    <t>проф.Хежев Т.А.</t>
  </si>
  <si>
    <t>проф.Хежев ТА</t>
  </si>
  <si>
    <t>доц.Джанкулаев А.Я.</t>
  </si>
  <si>
    <t>ВОДОСНАБЖ-лаб</t>
  </si>
  <si>
    <t>Строимаш-лаб</t>
  </si>
  <si>
    <t>СОПРОМАТ-лаб</t>
  </si>
  <si>
    <t>ВОДОСНАБЖЕНИЕ-лаб</t>
  </si>
  <si>
    <t>ВОДОСНАБЖЕНИЕ-прак</t>
  </si>
  <si>
    <t>Строймех-лаб</t>
  </si>
  <si>
    <t>Физика-лаб</t>
  </si>
  <si>
    <t>МАТЕРИАЛЫ И ИЗДЕЛИЯ ИЗ ТЕХНОГЕННОГО И ВТОРИЧНОГО СЫРЬЯ-лаб</t>
  </si>
  <si>
    <t>МК-лаб</t>
  </si>
  <si>
    <t>САПР В СТРОИТЕЛЬСТВЕ-лаб</t>
  </si>
  <si>
    <t>Строительная механика-пр</t>
  </si>
  <si>
    <t>Информатика-лаб</t>
  </si>
  <si>
    <t>Родной язык - прак</t>
  </si>
  <si>
    <t>Математика-пр</t>
  </si>
  <si>
    <t>ЖБК-лаб</t>
  </si>
  <si>
    <t>доц.Лихов ЗР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</si>
  <si>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</si>
  <si>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</si>
  <si>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</si>
  <si>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</si>
  <si>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</si>
  <si>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</si>
  <si>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</si>
  <si>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</si>
  <si>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</si>
  <si>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ТЕПЛОГАЗОСНАБЖЕНИЕ С ОСНОВАМИ ТЕПЛОТЕХНИКИ</t>
  </si>
  <si>
    <t>доц Жабелов АЖ</t>
  </si>
  <si>
    <t>ТЕПЛОГАЗОСНАБЖЕНИЕ</t>
  </si>
  <si>
    <t>доц Тлупова М.М.</t>
  </si>
  <si>
    <t>Геодезия лаб</t>
  </si>
  <si>
    <t>ст пр Жабоев ЖЖ</t>
  </si>
  <si>
    <t>доц Тхамоков МБ</t>
  </si>
  <si>
    <t>Архитектурно-строительное проектирование зданий и сооружений</t>
  </si>
  <si>
    <t>Проектирование зданий и сооружений, подверженных особым нагрузкам и воздействиям</t>
  </si>
  <si>
    <t>доц Шогенов ОМ</t>
  </si>
  <si>
    <t>Время</t>
  </si>
  <si>
    <t>РЕКОНСТРУКЦИЯ ЗДАНИЙ, СООРУЖЕНИЙ И ЗАСТРОЙКИ</t>
  </si>
  <si>
    <t>доц Бжахов МИ</t>
  </si>
  <si>
    <t>СЕЙСМОСТОЙКОСТЬ ЗДАНИЙ И СООРУЖЕНИЙ</t>
  </si>
  <si>
    <t>прак.</t>
  </si>
  <si>
    <t>ЭКОНОМИКА СТРОИТЕЛЬСТВА</t>
  </si>
  <si>
    <t>доц Кумыков МЗ</t>
  </si>
  <si>
    <t>Безопасность жизнедеятельности</t>
  </si>
  <si>
    <t>ЭКОЛОГИЯ</t>
  </si>
  <si>
    <t>асс.Журтов АВ</t>
  </si>
  <si>
    <t>ОРГАНИЗАЦИЯ, ПЛАНИРОВАНИЕ И УПРАВЛЕНИЕ В СТРОИТЕЛЬСТВЕ</t>
  </si>
  <si>
    <t>Иностранный язык практ</t>
  </si>
  <si>
    <t>асс.Киржинов ММ, доц. Хутов АМ, асс Варитлов АМ</t>
  </si>
  <si>
    <t>асс.Варитлов АМ, асс Абазов ЗВ</t>
  </si>
  <si>
    <t>асс.Варитлов А.М, асс. Киржинов М.М.,асс Караев АШ</t>
  </si>
  <si>
    <t>доц.Хуранов ВХ</t>
  </si>
  <si>
    <t>доц Шугушева ЛХ</t>
  </si>
  <si>
    <t xml:space="preserve">ТЕПЛОГАЗОСНАБЖЕНИЕ С ОСНОВАМИ ТЕПЛОТЕХНИКИ </t>
  </si>
  <si>
    <t>ТЕПЛОГАЗОСНАБЖЕНИЕ С ОСНОВАМИ ТЕПЛОТЕХНИКИ лаб</t>
  </si>
  <si>
    <t>ОСНОВЫ ТЕХНОЛОГИИ ВОЗВЕДЕНИЯ ЗДАНИЙ</t>
  </si>
  <si>
    <t>1 пг СМИ</t>
  </si>
  <si>
    <t>2 пг Теор</t>
  </si>
  <si>
    <t>Производство сборных железобетонных изделий</t>
  </si>
  <si>
    <t>асс.Алокова ММ</t>
  </si>
  <si>
    <t>Начало занятий в 13.00</t>
  </si>
  <si>
    <t>16.30-18.05</t>
  </si>
  <si>
    <t>доц.Карданов ЛТ</t>
  </si>
  <si>
    <t>Физическая культура и спорт</t>
  </si>
  <si>
    <t xml:space="preserve">1 пг </t>
  </si>
  <si>
    <t xml:space="preserve">2 пг </t>
  </si>
  <si>
    <t>3 пг</t>
  </si>
  <si>
    <t>Теоретическая механика-пр</t>
  </si>
  <si>
    <t>СОПРОТИВЛЕНИЕ МАТЕРИАЛОВ-прак</t>
  </si>
  <si>
    <t xml:space="preserve">Начальник УОП              З.А. Нахушева </t>
  </si>
  <si>
    <t xml:space="preserve">1 группа </t>
  </si>
  <si>
    <t xml:space="preserve">2 группа </t>
  </si>
  <si>
    <t>08.03.01-Строительство</t>
  </si>
  <si>
    <t>УЧЕБНЫХ ЗАНЯТИЙ ДЛЯ СТУДЕНТОВ 4 КУРСА ОФО НА 2 ПОЛУГОДИЕ 2016-2017 УЧ. ГОДА</t>
  </si>
  <si>
    <t xml:space="preserve"> ИНСТИТУТ АРХИТЕКТУРЫ, СТРОИТЕЛЬСТВА И ДИЗАЙНА</t>
  </si>
  <si>
    <t xml:space="preserve"> НАПРАВЛЕНИЕ ПОДГОТОВКИ 08.03.01 СТРОИТЕЛЬСТВО (УРОВЕНЬ БАКАЛАВРИАТА)</t>
  </si>
  <si>
    <t xml:space="preserve">Проректор КБГУ по УР _______                                                                                    </t>
  </si>
  <si>
    <t xml:space="preserve"> А.Г. Кажаров          </t>
  </si>
  <si>
    <t>Директор ИАСД                          И.Б.Кауфова</t>
  </si>
  <si>
    <t>ст пр Ципинов АС</t>
  </si>
  <si>
    <t>занятия с 12.01.2017 по 05.04.2017</t>
  </si>
  <si>
    <t>УЧЕБНЫХ ЗАНЯТИЙ ДЛЯ СТУДЕНТОВ 1-3 КУРСА ОФО НА 2 ПОЛУГОДИЕ 2016-2017 УЧ. ГОДА</t>
  </si>
  <si>
    <t>ГЕОЛОГИЯ</t>
  </si>
  <si>
    <t>доц.Казиев АМ</t>
  </si>
  <si>
    <t>геология-лаб</t>
  </si>
  <si>
    <t>доц.Шамеев АМ</t>
  </si>
  <si>
    <t>Мех грунтов лаб</t>
  </si>
  <si>
    <t>СТРОИТЕЛЬНЫЕ МАШИНЫ пр.</t>
  </si>
  <si>
    <t xml:space="preserve"> МЕХАНИКА ГРУНТОВ</t>
  </si>
  <si>
    <t>Механика грунтов лаб</t>
  </si>
  <si>
    <t>МЕХАНИКА ГРУНТОВ</t>
  </si>
  <si>
    <t>502</t>
  </si>
  <si>
    <t>доц.Багова АА</t>
  </si>
  <si>
    <t>проф.Хежев ТА , доц.Хуранов ВХ- 103,102</t>
  </si>
  <si>
    <t xml:space="preserve"> НАПРАВЛЕНИЕ ПОДГОТОВКИ 08.04.01 СТРОИТЕЛЬСТВО (УРОВЕНЬ МАГИСТРАТУРЫ)
</t>
  </si>
  <si>
    <t>УЧЕБНЫХ ЗАНЯТИЙ ДЛЯ СТУДЕНТОВ 1 ГОДА ОБУЧЕНИЯ ОФО НА 2 ПОЛУГОДИЕ 2016-2017 УЧ. ГОДА</t>
  </si>
  <si>
    <t>ИНСТИТУТ АРХИТЕКТУРЫ, СТРОИТЕЛЬСТВА И ДИЗАЙНА</t>
  </si>
  <si>
    <t xml:space="preserve">Проректор КБГУ по УР _______        </t>
  </si>
  <si>
    <t xml:space="preserve">А.Г. Кажаров     </t>
  </si>
  <si>
    <t>2 группа</t>
  </si>
  <si>
    <t>"_____" __________________ 2017 г.</t>
  </si>
  <si>
    <t>Инженерная графика-лаб</t>
  </si>
  <si>
    <t>Техническая механика лаб</t>
  </si>
  <si>
    <t>лек\лаб</t>
  </si>
  <si>
    <t>лек\практ</t>
  </si>
  <si>
    <t>СЕЙСМОСТОЙКОСТЬ ЗДАНИЙ И СООРУЖЕНИЙ лаб</t>
  </si>
  <si>
    <t>ЭКОНОМИКА СТРОИТЕЛЬСТВА лаб</t>
  </si>
  <si>
    <t>Техн механика лаб</t>
  </si>
  <si>
    <t>ст.пр.Джанкулаева МА</t>
  </si>
  <si>
    <t>201</t>
  </si>
  <si>
    <t xml:space="preserve">асс Мукова МН-310,доц.Карчаева СА-307,асс.Газаева ТХ-202     </t>
  </si>
  <si>
    <t>асс.Езаова М.Ю.-310,доц.Мизиев АМ-204, доц Кремшокалова МЧ-211</t>
  </si>
  <si>
    <t>проф Хаупшев МХ</t>
  </si>
  <si>
    <t xml:space="preserve">Проректор КБГУ по УР _______ А.Г.Кажаров                                                                                                </t>
  </si>
  <si>
    <t>112</t>
  </si>
  <si>
    <t>ас Журтов 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</si>
</sst>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8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2"/>
      <name val="Times New Roman"/>
      <family val="1"/>
    </font>
    <font>
      <b/>
      <sz val="26"/>
      <name val="Arial Cyr"/>
      <family val="2"/>
      <charset val="204"/>
    </font>
    <font>
      <b/>
      <sz val="28"/>
      <color indexed="12"/>
      <name val="Times New Roman"/>
      <family val="1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0"/>
      <name val="Times New Roman CYR"/>
      <family val="1"/>
      <charset val="204"/>
    </font>
    <font>
      <b/>
      <sz val="24"/>
      <color indexed="12"/>
      <name val="Times New Roman CYR"/>
      <family val="1"/>
      <charset val="204"/>
    </font>
    <font>
      <b/>
      <sz val="26"/>
      <color indexed="21"/>
      <name val="Times New Roman"/>
      <family val="1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26"/>
      <color indexed="16"/>
      <name val="Times New Roman"/>
      <family val="1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4"/>
      <color indexed="12"/>
      <name val="Times New Roman"/>
      <family val="1"/>
    </font>
    <font>
      <b/>
      <sz val="20"/>
      <color indexed="10"/>
      <name val="Times New Roman Cyr"/>
      <family val="1"/>
      <charset val="204"/>
    </font>
    <font>
      <b/>
      <sz val="26"/>
      <color indexed="21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22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18"/>
      <color indexed="12"/>
      <name val="Times New Roman Cyr"/>
      <family val="1"/>
      <charset val="204"/>
    </font>
    <font>
      <b/>
      <sz val="20"/>
      <color indexed="17"/>
      <name val="Times New Roman CYR"/>
      <family val="1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sz val="20"/>
      <name val="Arial Cyr"/>
      <charset val="204"/>
    </font>
    <font>
      <sz val="28"/>
      <name val="Times New Roman CYR"/>
      <family val="1"/>
      <charset val="204"/>
    </font>
    <font>
      <b/>
      <sz val="24"/>
      <name val="Times New Roman"/>
      <family val="1"/>
    </font>
    <font>
      <b/>
      <sz val="18"/>
      <color indexed="21"/>
      <name val="Times New Roman CYR"/>
      <family val="1"/>
      <charset val="204"/>
    </font>
    <font>
      <b/>
      <sz val="36"/>
      <color indexed="21"/>
      <name val="Times New Roman CYR"/>
      <family val="1"/>
      <charset val="204"/>
    </font>
    <font>
      <b/>
      <sz val="36"/>
      <color indexed="53"/>
      <name val="Times New Roman CYR"/>
      <family val="1"/>
      <charset val="204"/>
    </font>
    <font>
      <b/>
      <sz val="28"/>
      <color indexed="53"/>
      <name val="Times New Roman"/>
      <family val="1"/>
      <charset val="204"/>
    </font>
    <font>
      <b/>
      <sz val="28"/>
      <color indexed="53"/>
      <name val="Arial Cyr"/>
      <family val="2"/>
      <charset val="204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22"/>
      <color indexed="8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28"/>
      <color indexed="21"/>
      <name val="Times New Roman"/>
      <family val="1"/>
    </font>
    <font>
      <b/>
      <sz val="24"/>
      <color indexed="21"/>
      <name val="Times New Roman"/>
      <family val="1"/>
    </font>
    <font>
      <b/>
      <sz val="28"/>
      <color indexed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11"/>
      <name val="Times New Roman"/>
      <family val="1"/>
    </font>
    <font>
      <b/>
      <sz val="36"/>
      <color indexed="12"/>
      <name val="Times New Roman"/>
      <family val="1"/>
    </font>
    <font>
      <b/>
      <sz val="28"/>
      <color indexed="59"/>
      <name val="Times New Roman"/>
      <family val="1"/>
    </font>
    <font>
      <b/>
      <sz val="26"/>
      <name val="Times New Roman"/>
      <family val="1"/>
    </font>
    <font>
      <b/>
      <sz val="16"/>
      <color indexed="8"/>
      <name val="Times New Roman"/>
      <family val="1"/>
    </font>
    <font>
      <b/>
      <sz val="22"/>
      <name val="Times New Roman"/>
      <family val="1"/>
    </font>
    <font>
      <b/>
      <sz val="18"/>
      <color indexed="59"/>
      <name val="Times New Roman"/>
      <family val="1"/>
    </font>
    <font>
      <b/>
      <sz val="20"/>
      <color indexed="59"/>
      <name val="Times New Roman"/>
      <family val="1"/>
    </font>
    <font>
      <b/>
      <sz val="18"/>
      <color indexed="12"/>
      <name val="Times New Roman"/>
      <family val="1"/>
    </font>
    <font>
      <b/>
      <sz val="30"/>
      <color indexed="12"/>
      <name val="Times New Roman"/>
      <family val="1"/>
    </font>
    <font>
      <b/>
      <sz val="20"/>
      <color indexed="10"/>
      <name val="Times New Roman"/>
      <family val="1"/>
    </font>
    <font>
      <b/>
      <sz val="20"/>
      <color indexed="21"/>
      <name val="Times New Roman"/>
      <family val="1"/>
    </font>
    <font>
      <b/>
      <sz val="16"/>
      <color indexed="10"/>
      <name val="Times New Roman"/>
      <family val="1"/>
    </font>
    <font>
      <b/>
      <sz val="22"/>
      <color indexed="21"/>
      <name val="Times New Roman"/>
      <family val="1"/>
    </font>
    <font>
      <b/>
      <sz val="14"/>
      <color indexed="12"/>
      <name val="Times New Roman CYR"/>
      <family val="1"/>
      <charset val="204"/>
    </font>
    <font>
      <b/>
      <sz val="14"/>
      <color indexed="12"/>
      <name val="Times New Roman"/>
      <family val="1"/>
    </font>
    <font>
      <b/>
      <sz val="16"/>
      <name val="Times New Roman Cyr"/>
      <family val="1"/>
      <charset val="204"/>
    </font>
    <font>
      <b/>
      <sz val="34"/>
      <color indexed="21"/>
      <name val="Times New Roman"/>
      <family val="1"/>
    </font>
    <font>
      <b/>
      <sz val="36"/>
      <color indexed="59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B050"/>
      <name val="Times New Roman"/>
      <family val="1"/>
    </font>
    <font>
      <sz val="18"/>
      <name val="Times New Roman"/>
      <family val="1"/>
      <charset val="204"/>
    </font>
    <font>
      <b/>
      <sz val="20"/>
      <color rgb="FF002060"/>
      <name val="Times New Roman"/>
      <family val="1"/>
    </font>
    <font>
      <b/>
      <sz val="22"/>
      <color rgb="FFFF0000"/>
      <name val="Times New Roman CYR"/>
      <family val="1"/>
      <charset val="204"/>
    </font>
    <font>
      <b/>
      <sz val="20"/>
      <color rgb="FF002060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6"/>
      <color rgb="FF002060"/>
      <name val="Times New Roman"/>
      <family val="1"/>
    </font>
    <font>
      <b/>
      <sz val="14"/>
      <color rgb="FF002060"/>
      <name val="Times New Roman Cyr"/>
      <family val="1"/>
      <charset val="204"/>
    </font>
    <font>
      <b/>
      <sz val="22"/>
      <color rgb="FF002060"/>
      <name val="Times New Roman"/>
      <family val="1"/>
    </font>
    <font>
      <b/>
      <sz val="28"/>
      <color indexed="10"/>
      <name val="Times New Roman CYR"/>
      <family val="1"/>
      <charset val="204"/>
    </font>
    <font>
      <b/>
      <sz val="12"/>
      <color indexed="59"/>
      <name val="Times New Roman"/>
      <family val="1"/>
    </font>
    <font>
      <b/>
      <sz val="18"/>
      <color rgb="FF00B050"/>
      <name val="Times New Roman Cyr"/>
      <family val="1"/>
      <charset val="204"/>
    </font>
    <font>
      <b/>
      <sz val="24"/>
      <color indexed="53"/>
      <name val="Times New Roman"/>
      <family val="1"/>
      <charset val="204"/>
    </font>
    <font>
      <b/>
      <sz val="26"/>
      <color indexed="53"/>
      <name val="Times New Roman"/>
      <family val="1"/>
      <charset val="204"/>
    </font>
    <font>
      <b/>
      <sz val="28"/>
      <color rgb="FFFF0000"/>
      <name val="Times New Roman"/>
      <family val="1"/>
    </font>
    <font>
      <b/>
      <sz val="32"/>
      <name val="Times New Roman CYR"/>
      <family val="1"/>
      <charset val="204"/>
    </font>
    <font>
      <b/>
      <sz val="20"/>
      <color rgb="FF0070C0"/>
      <name val="Times New Roman Cyr"/>
      <family val="1"/>
      <charset val="204"/>
    </font>
    <font>
      <b/>
      <sz val="22"/>
      <color indexed="21"/>
      <name val="Times New Roman CYR"/>
      <family val="1"/>
      <charset val="204"/>
    </font>
    <font>
      <b/>
      <sz val="14"/>
      <color rgb="FF00B050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21"/>
      <name val="Times New Roman"/>
      <family val="1"/>
    </font>
    <font>
      <b/>
      <sz val="14"/>
      <color indexed="21"/>
      <name val="Times New Roman"/>
      <family val="1"/>
    </font>
    <font>
      <b/>
      <sz val="18"/>
      <color indexed="21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59"/>
      <name val="Times New Roman"/>
      <family val="1"/>
    </font>
    <font>
      <b/>
      <sz val="36"/>
      <color rgb="FFFF0000"/>
      <name val="Times New Roman"/>
      <family val="1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30"/>
      <color indexed="12"/>
      <name val="Times New Roman CYR"/>
      <charset val="204"/>
    </font>
    <font>
      <b/>
      <sz val="24"/>
      <color rgb="FF002060"/>
      <name val="Times New Roman CYR"/>
      <family val="1"/>
      <charset val="204"/>
    </font>
    <font>
      <b/>
      <sz val="18"/>
      <color rgb="FF0070C0"/>
      <name val="Times New Roman"/>
      <family val="1"/>
    </font>
    <font>
      <b/>
      <sz val="18"/>
      <name val="Arial Cyr"/>
      <charset val="204"/>
    </font>
    <font>
      <b/>
      <sz val="48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b/>
      <sz val="20"/>
      <color rgb="FF00B050"/>
      <name val="Times New Roman Cyr"/>
      <family val="1"/>
      <charset val="204"/>
    </font>
    <font>
      <b/>
      <sz val="16"/>
      <color rgb="FF0070C0"/>
      <name val="Arial Cyr"/>
      <charset val="204"/>
    </font>
    <font>
      <b/>
      <sz val="22"/>
      <color rgb="FF0070C0"/>
      <name val="Times New Roman Cyr"/>
      <family val="1"/>
      <charset val="204"/>
    </font>
    <font>
      <b/>
      <sz val="18"/>
      <color rgb="FF0070C0"/>
      <name val="Times New Roman"/>
      <family val="1"/>
      <charset val="204"/>
    </font>
    <font>
      <b/>
      <sz val="16"/>
      <color indexed="53"/>
      <name val="Times New Roman"/>
      <family val="1"/>
      <charset val="204"/>
    </font>
    <font>
      <b/>
      <sz val="20"/>
      <color rgb="FFFF0000"/>
      <name val="Times New Roman CYR"/>
      <family val="1"/>
      <charset val="204"/>
    </font>
    <font>
      <b/>
      <sz val="20"/>
      <color indexed="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28"/>
      <color rgb="FF002060"/>
      <name val="Times New Roman CYR"/>
      <family val="1"/>
      <charset val="204"/>
    </font>
    <font>
      <b/>
      <sz val="36"/>
      <color rgb="FFFF0000"/>
      <name val="Arial Cyr"/>
      <charset val="204"/>
    </font>
    <font>
      <sz val="26"/>
      <name val="Times New Roman"/>
      <family val="1"/>
    </font>
    <font>
      <b/>
      <sz val="16"/>
      <color indexed="21"/>
      <name val="Times New Roman CYR"/>
      <family val="1"/>
      <charset val="204"/>
    </font>
    <font>
      <b/>
      <sz val="20"/>
      <name val="Arial Cyr"/>
      <charset val="204"/>
    </font>
    <font>
      <b/>
      <sz val="20"/>
      <color rgb="FF0070C0"/>
      <name val="Times New Roman"/>
      <family val="1"/>
      <charset val="204"/>
    </font>
    <font>
      <b/>
      <sz val="18"/>
      <color indexed="53"/>
      <name val="Times New Roman"/>
      <family val="1"/>
      <charset val="204"/>
    </font>
    <font>
      <b/>
      <sz val="24"/>
      <name val="Arial Cyr"/>
      <charset val="204"/>
    </font>
    <font>
      <b/>
      <sz val="16"/>
      <name val="Arial Cyr"/>
      <family val="2"/>
      <charset val="204"/>
    </font>
    <font>
      <b/>
      <sz val="22"/>
      <name val="Times New Roman Cyr"/>
      <family val="1"/>
      <charset val="204"/>
    </font>
    <font>
      <b/>
      <sz val="24"/>
      <color rgb="FF002060"/>
      <name val="Times New Roman"/>
      <family val="1"/>
    </font>
    <font>
      <b/>
      <sz val="22"/>
      <color indexed="10"/>
      <name val="Times New Roman Cyr"/>
      <family val="1"/>
      <charset val="204"/>
    </font>
    <font>
      <b/>
      <sz val="24"/>
      <color rgb="FF00B050"/>
      <name val="Times New Roman"/>
      <family val="1"/>
    </font>
    <font>
      <b/>
      <sz val="22"/>
      <color rgb="FF00B050"/>
      <name val="Times New Roman"/>
      <family val="1"/>
    </font>
    <font>
      <b/>
      <sz val="48"/>
      <color indexed="10"/>
      <name val="Times New Roman"/>
      <family val="1"/>
    </font>
    <font>
      <b/>
      <sz val="13"/>
      <color rgb="FF002060"/>
      <name val="Times New Roman CYR"/>
      <family val="1"/>
      <charset val="204"/>
    </font>
    <font>
      <b/>
      <sz val="20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12" fillId="2" borderId="2" applyBorder="0">
      <alignment horizontal="center"/>
    </xf>
    <xf numFmtId="0" fontId="5" fillId="2" borderId="0" applyBorder="0" applyAlignment="0"/>
    <xf numFmtId="0" fontId="115" fillId="3" borderId="35" applyNumberFormat="0" applyAlignment="0" applyProtection="0"/>
  </cellStyleXfs>
  <cellXfs count="827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2" fillId="0" borderId="0" xfId="0" applyFont="1"/>
    <xf numFmtId="0" fontId="0" fillId="0" borderId="2" xfId="0" applyBorder="1"/>
    <xf numFmtId="0" fontId="0" fillId="0" borderId="1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6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1" fillId="0" borderId="0" xfId="0" applyFont="1"/>
    <xf numFmtId="0" fontId="3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48" fillId="0" borderId="4" xfId="5" applyFont="1" applyFill="1" applyBorder="1" applyAlignment="1">
      <alignment horizontal="center" vertical="center" wrapText="1"/>
    </xf>
    <xf numFmtId="0" fontId="35" fillId="2" borderId="4" xfId="2" applyFont="1" applyBorder="1" applyAlignment="1">
      <alignment horizontal="left"/>
    </xf>
    <xf numFmtId="0" fontId="11" fillId="2" borderId="4" xfId="2" applyFont="1" applyBorder="1" applyAlignment="1">
      <alignment horizontal="center"/>
    </xf>
    <xf numFmtId="0" fontId="22" fillId="2" borderId="8" xfId="5" applyFont="1" applyBorder="1"/>
    <xf numFmtId="0" fontId="22" fillId="2" borderId="4" xfId="5" applyFont="1" applyBorder="1"/>
    <xf numFmtId="0" fontId="52" fillId="0" borderId="4" xfId="0" applyFont="1" applyBorder="1"/>
    <xf numFmtId="0" fontId="53" fillId="2" borderId="5" xfId="2" applyFont="1" applyBorder="1" applyAlignment="1">
      <alignment horizontal="right"/>
    </xf>
    <xf numFmtId="0" fontId="58" fillId="0" borderId="4" xfId="3" applyFont="1" applyFill="1" applyBorder="1" applyAlignment="1">
      <alignment horizontal="center"/>
    </xf>
    <xf numFmtId="0" fontId="54" fillId="0" borderId="4" xfId="0" applyFont="1" applyFill="1" applyBorder="1"/>
    <xf numFmtId="0" fontId="53" fillId="0" borderId="5" xfId="0" applyFont="1" applyFill="1" applyBorder="1" applyAlignment="1">
      <alignment horizontal="right"/>
    </xf>
    <xf numFmtId="0" fontId="52" fillId="0" borderId="7" xfId="0" applyFont="1" applyFill="1" applyBorder="1"/>
    <xf numFmtId="0" fontId="52" fillId="0" borderId="0" xfId="0" applyFont="1" applyFill="1" applyBorder="1"/>
    <xf numFmtId="0" fontId="54" fillId="0" borderId="0" xfId="0" applyFont="1" applyFill="1" applyBorder="1"/>
    <xf numFmtId="0" fontId="52" fillId="0" borderId="4" xfId="0" applyFont="1" applyFill="1" applyBorder="1"/>
    <xf numFmtId="0" fontId="22" fillId="0" borderId="4" xfId="0" applyFont="1" applyFill="1" applyBorder="1"/>
    <xf numFmtId="0" fontId="11" fillId="0" borderId="4" xfId="2" applyFont="1" applyFill="1" applyBorder="1" applyAlignment="1">
      <alignment horizontal="center"/>
    </xf>
    <xf numFmtId="0" fontId="58" fillId="2" borderId="2" xfId="2" applyFont="1" applyBorder="1" applyAlignment="1">
      <alignment horizontal="center" vertical="center" wrapText="1"/>
    </xf>
    <xf numFmtId="0" fontId="58" fillId="2" borderId="9" xfId="2" applyFont="1" applyBorder="1" applyAlignment="1">
      <alignment horizontal="center" vertical="center" wrapText="1"/>
    </xf>
    <xf numFmtId="0" fontId="58" fillId="2" borderId="7" xfId="2" applyFont="1" applyBorder="1" applyAlignment="1">
      <alignment horizontal="center" vertical="center" wrapText="1"/>
    </xf>
    <xf numFmtId="0" fontId="58" fillId="2" borderId="0" xfId="2" applyFont="1" applyBorder="1" applyAlignment="1">
      <alignment horizontal="center" vertical="center" wrapText="1"/>
    </xf>
    <xf numFmtId="0" fontId="50" fillId="2" borderId="9" xfId="2" applyFont="1" applyBorder="1" applyAlignment="1">
      <alignment vertical="center"/>
    </xf>
    <xf numFmtId="0" fontId="50" fillId="2" borderId="10" xfId="2" applyFont="1" applyBorder="1" applyAlignment="1">
      <alignment vertical="center"/>
    </xf>
    <xf numFmtId="0" fontId="50" fillId="2" borderId="0" xfId="2" applyFont="1" applyBorder="1" applyAlignment="1">
      <alignment vertical="center"/>
    </xf>
    <xf numFmtId="0" fontId="50" fillId="2" borderId="3" xfId="2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41" fillId="0" borderId="4" xfId="0" applyFont="1" applyFill="1" applyBorder="1"/>
    <xf numFmtId="0" fontId="5" fillId="0" borderId="4" xfId="5" applyFont="1" applyFill="1" applyBorder="1" applyAlignment="1">
      <alignment horizontal="left" vertical="center"/>
    </xf>
    <xf numFmtId="0" fontId="6" fillId="0" borderId="5" xfId="1" applyFill="1" applyBorder="1" applyAlignment="1">
      <alignment horizontal="center" vertical="center"/>
    </xf>
    <xf numFmtId="0" fontId="32" fillId="0" borderId="4" xfId="0" applyFont="1" applyBorder="1"/>
    <xf numFmtId="0" fontId="56" fillId="0" borderId="4" xfId="4" applyFont="1" applyFill="1" applyBorder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22" fillId="0" borderId="5" xfId="0" applyFont="1" applyFill="1" applyBorder="1"/>
    <xf numFmtId="0" fontId="53" fillId="0" borderId="5" xfId="1" applyFont="1" applyFill="1" applyBorder="1" applyAlignment="1"/>
    <xf numFmtId="0" fontId="53" fillId="0" borderId="5" xfId="5" applyFont="1" applyFill="1" applyBorder="1"/>
    <xf numFmtId="0" fontId="35" fillId="0" borderId="4" xfId="1" applyFont="1" applyFill="1" applyBorder="1" applyAlignment="1"/>
    <xf numFmtId="0" fontId="22" fillId="0" borderId="8" xfId="0" applyFont="1" applyFill="1" applyBorder="1"/>
    <xf numFmtId="0" fontId="22" fillId="0" borderId="7" xfId="5" applyFont="1" applyFill="1" applyBorder="1"/>
    <xf numFmtId="0" fontId="53" fillId="0" borderId="5" xfId="2" applyFont="1" applyFill="1" applyBorder="1" applyAlignment="1">
      <alignment horizontal="right"/>
    </xf>
    <xf numFmtId="0" fontId="80" fillId="0" borderId="33" xfId="0" applyFont="1" applyFill="1" applyBorder="1" applyAlignment="1">
      <alignment vertical="center"/>
    </xf>
    <xf numFmtId="0" fontId="84" fillId="0" borderId="20" xfId="0" applyFont="1" applyFill="1" applyBorder="1" applyAlignment="1">
      <alignment vertical="center"/>
    </xf>
    <xf numFmtId="0" fontId="85" fillId="0" borderId="20" xfId="0" applyFont="1" applyFill="1" applyBorder="1" applyAlignment="1">
      <alignment vertical="center"/>
    </xf>
    <xf numFmtId="0" fontId="53" fillId="0" borderId="4" xfId="0" applyFont="1" applyFill="1" applyBorder="1" applyAlignment="1">
      <alignment horizontal="right"/>
    </xf>
    <xf numFmtId="0" fontId="5" fillId="0" borderId="4" xfId="5" applyFont="1" applyFill="1" applyBorder="1" applyAlignment="1">
      <alignment horizontal="center" vertical="center"/>
    </xf>
    <xf numFmtId="0" fontId="95" fillId="0" borderId="4" xfId="2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2" fillId="0" borderId="8" xfId="5" applyFont="1" applyFill="1" applyBorder="1" applyAlignment="1"/>
    <xf numFmtId="0" fontId="22" fillId="0" borderId="4" xfId="5" applyFont="1" applyFill="1" applyBorder="1" applyAlignment="1"/>
    <xf numFmtId="0" fontId="22" fillId="0" borderId="4" xfId="5" applyFont="1" applyFill="1" applyBorder="1"/>
    <xf numFmtId="0" fontId="5" fillId="0" borderId="8" xfId="5" applyFont="1" applyFill="1" applyBorder="1"/>
    <xf numFmtId="0" fontId="22" fillId="0" borderId="8" xfId="5" applyFont="1" applyFill="1" applyBorder="1"/>
    <xf numFmtId="0" fontId="22" fillId="0" borderId="5" xfId="5" applyFont="1" applyFill="1" applyBorder="1"/>
    <xf numFmtId="0" fontId="46" fillId="0" borderId="4" xfId="4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49" fontId="6" fillId="0" borderId="5" xfId="3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left"/>
    </xf>
    <xf numFmtId="0" fontId="35" fillId="0" borderId="4" xfId="2" applyFont="1" applyFill="1" applyBorder="1" applyAlignment="1">
      <alignment horizontal="left"/>
    </xf>
    <xf numFmtId="0" fontId="53" fillId="0" borderId="4" xfId="1" applyFont="1" applyFill="1" applyBorder="1" applyAlignment="1">
      <alignment horizontal="right"/>
    </xf>
    <xf numFmtId="0" fontId="54" fillId="0" borderId="0" xfId="0" applyFont="1" applyFill="1"/>
    <xf numFmtId="0" fontId="32" fillId="0" borderId="5" xfId="0" applyFont="1" applyFill="1" applyBorder="1"/>
    <xf numFmtId="0" fontId="58" fillId="0" borderId="4" xfId="2" applyFont="1" applyFill="1" applyBorder="1" applyAlignment="1">
      <alignment horizontal="center"/>
    </xf>
    <xf numFmtId="0" fontId="59" fillId="0" borderId="4" xfId="2" applyFont="1" applyFill="1" applyBorder="1" applyAlignment="1">
      <alignment horizontal="center"/>
    </xf>
    <xf numFmtId="49" fontId="63" fillId="0" borderId="4" xfId="2" applyNumberFormat="1" applyFont="1" applyFill="1" applyBorder="1" applyAlignment="1">
      <alignment horizontal="center"/>
    </xf>
    <xf numFmtId="0" fontId="35" fillId="0" borderId="5" xfId="1" applyFont="1" applyFill="1" applyBorder="1" applyAlignment="1"/>
    <xf numFmtId="0" fontId="21" fillId="0" borderId="5" xfId="0" applyFont="1" applyFill="1" applyBorder="1" applyAlignment="1">
      <alignment horizontal="center" vertical="center"/>
    </xf>
    <xf numFmtId="49" fontId="49" fillId="0" borderId="4" xfId="0" applyNumberFormat="1" applyFont="1" applyFill="1" applyBorder="1" applyAlignment="1">
      <alignment horizontal="right"/>
    </xf>
    <xf numFmtId="0" fontId="6" fillId="0" borderId="4" xfId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/>
    </xf>
    <xf numFmtId="0" fontId="36" fillId="0" borderId="8" xfId="5" applyFont="1" applyFill="1" applyBorder="1"/>
    <xf numFmtId="0" fontId="65" fillId="0" borderId="4" xfId="5" applyFont="1" applyFill="1" applyBorder="1"/>
    <xf numFmtId="0" fontId="32" fillId="0" borderId="8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53" fillId="0" borderId="5" xfId="5" applyFont="1" applyFill="1" applyBorder="1" applyAlignment="1">
      <alignment horizontal="right"/>
    </xf>
    <xf numFmtId="0" fontId="62" fillId="0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22" fillId="0" borderId="0" xfId="0" applyFont="1" applyFill="1" applyBorder="1"/>
    <xf numFmtId="0" fontId="52" fillId="0" borderId="3" xfId="0" applyFont="1" applyFill="1" applyBorder="1"/>
    <xf numFmtId="0" fontId="53" fillId="0" borderId="4" xfId="2" applyFont="1" applyFill="1" applyBorder="1" applyAlignment="1">
      <alignment horizontal="right"/>
    </xf>
    <xf numFmtId="0" fontId="51" fillId="0" borderId="5" xfId="3" applyFont="1" applyFill="1" applyBorder="1" applyAlignment="1">
      <alignment horizontal="right"/>
    </xf>
    <xf numFmtId="0" fontId="32" fillId="0" borderId="0" xfId="0" applyFont="1" applyFill="1"/>
    <xf numFmtId="0" fontId="49" fillId="0" borderId="8" xfId="5" applyFont="1" applyFill="1" applyBorder="1"/>
    <xf numFmtId="0" fontId="22" fillId="0" borderId="0" xfId="5" applyFont="1" applyFill="1" applyBorder="1" applyAlignment="1"/>
    <xf numFmtId="0" fontId="14" fillId="0" borderId="4" xfId="4" applyFont="1" applyFill="1" applyBorder="1" applyAlignment="1">
      <alignment vertical="center"/>
    </xf>
    <xf numFmtId="0" fontId="14" fillId="0" borderId="5" xfId="4" applyFont="1" applyFill="1" applyBorder="1" applyAlignment="1">
      <alignment vertical="center"/>
    </xf>
    <xf numFmtId="0" fontId="49" fillId="0" borderId="4" xfId="0" applyFont="1" applyFill="1" applyBorder="1"/>
    <xf numFmtId="0" fontId="32" fillId="0" borderId="4" xfId="0" applyFont="1" applyFill="1" applyBorder="1"/>
    <xf numFmtId="0" fontId="53" fillId="0" borderId="3" xfId="5" applyFont="1" applyFill="1" applyBorder="1" applyAlignment="1">
      <alignment horizontal="right"/>
    </xf>
    <xf numFmtId="0" fontId="22" fillId="0" borderId="0" xfId="5" applyFont="1" applyFill="1" applyBorder="1"/>
    <xf numFmtId="0" fontId="43" fillId="0" borderId="4" xfId="4" applyFont="1" applyFill="1" applyBorder="1">
      <alignment horizontal="center"/>
    </xf>
    <xf numFmtId="0" fontId="61" fillId="0" borderId="4" xfId="2" applyFont="1" applyFill="1" applyBorder="1" applyAlignment="1">
      <alignment horizontal="center" wrapText="1"/>
    </xf>
    <xf numFmtId="0" fontId="61" fillId="0" borderId="5" xfId="2" applyFont="1" applyFill="1" applyBorder="1" applyAlignment="1">
      <alignment horizontal="center" wrapText="1"/>
    </xf>
    <xf numFmtId="0" fontId="35" fillId="0" borderId="4" xfId="4" applyFont="1" applyFill="1" applyBorder="1" applyAlignment="1">
      <alignment horizontal="left"/>
    </xf>
    <xf numFmtId="0" fontId="5" fillId="0" borderId="4" xfId="5" applyFill="1" applyBorder="1" applyAlignment="1">
      <alignment horizontal="center" vertical="center"/>
    </xf>
    <xf numFmtId="0" fontId="53" fillId="0" borderId="4" xfId="4" applyFont="1" applyFill="1" applyBorder="1" applyAlignment="1">
      <alignment horizontal="left"/>
    </xf>
    <xf numFmtId="0" fontId="64" fillId="0" borderId="5" xfId="4" applyFont="1" applyFill="1" applyBorder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5" fillId="0" borderId="4" xfId="2" applyFont="1" applyFill="1" applyBorder="1" applyAlignment="1"/>
    <xf numFmtId="0" fontId="60" fillId="0" borderId="7" xfId="2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3" xfId="2" applyFont="1" applyFill="1" applyBorder="1" applyAlignment="1">
      <alignment horizontal="center" vertical="center"/>
    </xf>
    <xf numFmtId="0" fontId="35" fillId="0" borderId="8" xfId="4" applyFont="1" applyFill="1" applyBorder="1" applyAlignment="1">
      <alignment horizontal="left"/>
    </xf>
    <xf numFmtId="0" fontId="36" fillId="0" borderId="4" xfId="0" applyFont="1" applyFill="1" applyBorder="1" applyAlignment="1">
      <alignment horizontal="center"/>
    </xf>
    <xf numFmtId="0" fontId="60" fillId="0" borderId="4" xfId="2" applyFont="1" applyFill="1" applyBorder="1" applyAlignment="1">
      <alignment horizontal="center"/>
    </xf>
    <xf numFmtId="0" fontId="31" fillId="0" borderId="0" xfId="0" applyFont="1" applyFill="1"/>
    <xf numFmtId="0" fontId="9" fillId="0" borderId="0" xfId="0" applyFont="1" applyFill="1" applyBorder="1"/>
    <xf numFmtId="0" fontId="36" fillId="0" borderId="4" xfId="0" applyFont="1" applyFill="1" applyBorder="1"/>
    <xf numFmtId="0" fontId="32" fillId="0" borderId="0" xfId="0" applyFont="1" applyFill="1" applyBorder="1"/>
    <xf numFmtId="0" fontId="65" fillId="0" borderId="0" xfId="5" applyFont="1" applyFill="1" applyBorder="1"/>
    <xf numFmtId="0" fontId="5" fillId="0" borderId="4" xfId="5" applyFill="1" applyBorder="1" applyAlignment="1">
      <alignment horizontal="left" vertical="center"/>
    </xf>
    <xf numFmtId="0" fontId="64" fillId="0" borderId="8" xfId="5" applyFont="1" applyFill="1" applyBorder="1"/>
    <xf numFmtId="0" fontId="21" fillId="0" borderId="4" xfId="0" applyFont="1" applyFill="1" applyBorder="1" applyAlignment="1">
      <alignment horizontal="center" vertical="center"/>
    </xf>
    <xf numFmtId="0" fontId="22" fillId="0" borderId="8" xfId="0" applyFont="1" applyFill="1" applyBorder="1"/>
    <xf numFmtId="0" fontId="22" fillId="0" borderId="8" xfId="5" applyFont="1" applyFill="1" applyBorder="1"/>
    <xf numFmtId="0" fontId="22" fillId="0" borderId="4" xfId="5" applyFont="1" applyFill="1" applyBorder="1"/>
    <xf numFmtId="0" fontId="22" fillId="0" borderId="0" xfId="5" applyFont="1" applyFill="1" applyBorder="1"/>
    <xf numFmtId="0" fontId="22" fillId="0" borderId="8" xfId="0" applyFont="1" applyFill="1" applyBorder="1"/>
    <xf numFmtId="0" fontId="22" fillId="0" borderId="4" xfId="0" applyFont="1" applyFill="1" applyBorder="1"/>
    <xf numFmtId="0" fontId="7" fillId="0" borderId="9" xfId="2" applyFont="1" applyFill="1" applyBorder="1" applyAlignment="1">
      <alignment vertical="center"/>
    </xf>
    <xf numFmtId="0" fontId="63" fillId="0" borderId="3" xfId="1" applyFont="1" applyFill="1" applyBorder="1" applyAlignment="1"/>
    <xf numFmtId="0" fontId="63" fillId="0" borderId="4" xfId="1" applyFont="1" applyFill="1" applyBorder="1" applyAlignment="1"/>
    <xf numFmtId="0" fontId="105" fillId="0" borderId="4" xfId="0" applyFont="1" applyFill="1" applyBorder="1"/>
    <xf numFmtId="0" fontId="40" fillId="0" borderId="4" xfId="0" applyFont="1" applyFill="1" applyBorder="1"/>
    <xf numFmtId="0" fontId="103" fillId="0" borderId="4" xfId="0" applyFont="1" applyFill="1" applyBorder="1"/>
    <xf numFmtId="0" fontId="22" fillId="0" borderId="5" xfId="5" applyFont="1" applyFill="1" applyBorder="1" applyAlignment="1"/>
    <xf numFmtId="0" fontId="107" fillId="0" borderId="8" xfId="5" applyFont="1" applyFill="1" applyBorder="1" applyAlignment="1">
      <alignment horizontal="left" vertical="center"/>
    </xf>
    <xf numFmtId="0" fontId="104" fillId="0" borderId="0" xfId="0" applyFont="1" applyFill="1"/>
    <xf numFmtId="0" fontId="63" fillId="0" borderId="4" xfId="4" applyFont="1" applyFill="1" applyBorder="1" applyAlignment="1">
      <alignment horizontal="left"/>
    </xf>
    <xf numFmtId="0" fontId="75" fillId="0" borderId="4" xfId="0" applyFont="1" applyFill="1" applyBorder="1" applyAlignment="1">
      <alignment horizontal="center" vertical="center"/>
    </xf>
    <xf numFmtId="0" fontId="71" fillId="0" borderId="4" xfId="2" applyFont="1" applyFill="1" applyBorder="1" applyAlignment="1">
      <alignment horizontal="center"/>
    </xf>
    <xf numFmtId="0" fontId="69" fillId="0" borderId="4" xfId="3" applyFont="1" applyFill="1" applyBorder="1" applyAlignment="1">
      <alignment horizontal="center"/>
    </xf>
    <xf numFmtId="0" fontId="110" fillId="0" borderId="8" xfId="1" applyFont="1" applyFill="1" applyBorder="1" applyAlignment="1"/>
    <xf numFmtId="0" fontId="40" fillId="0" borderId="4" xfId="0" applyFont="1" applyFill="1" applyBorder="1" applyAlignment="1"/>
    <xf numFmtId="0" fontId="99" fillId="0" borderId="8" xfId="2" applyFont="1" applyFill="1" applyBorder="1" applyAlignment="1">
      <alignment horizontal="left"/>
    </xf>
    <xf numFmtId="0" fontId="111" fillId="0" borderId="8" xfId="1" applyFont="1" applyFill="1" applyBorder="1" applyAlignment="1"/>
    <xf numFmtId="0" fontId="109" fillId="0" borderId="8" xfId="1" applyFont="1" applyFill="1" applyBorder="1" applyAlignment="1"/>
    <xf numFmtId="0" fontId="113" fillId="0" borderId="4" xfId="2" applyFont="1" applyFill="1" applyBorder="1" applyAlignment="1">
      <alignment horizontal="center"/>
    </xf>
    <xf numFmtId="0" fontId="106" fillId="0" borderId="7" xfId="5" applyFont="1" applyFill="1" applyBorder="1"/>
    <xf numFmtId="0" fontId="67" fillId="0" borderId="4" xfId="3" applyFont="1" applyFill="1" applyBorder="1" applyAlignment="1">
      <alignment horizontal="center"/>
    </xf>
    <xf numFmtId="0" fontId="35" fillId="0" borderId="4" xfId="2" applyFont="1" applyFill="1" applyBorder="1" applyAlignment="1">
      <alignment horizontal="left"/>
    </xf>
    <xf numFmtId="0" fontId="111" fillId="0" borderId="8" xfId="2" applyFont="1" applyFill="1" applyBorder="1" applyAlignment="1">
      <alignment horizontal="left"/>
    </xf>
    <xf numFmtId="0" fontId="25" fillId="0" borderId="0" xfId="0" applyFont="1" applyBorder="1" applyAlignment="1">
      <alignment horizontal="left" vertical="top"/>
    </xf>
    <xf numFmtId="0" fontId="16" fillId="0" borderId="7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0" fontId="109" fillId="0" borderId="8" xfId="3" applyFont="1" applyFill="1" applyBorder="1" applyAlignment="1">
      <alignment vertical="center"/>
    </xf>
    <xf numFmtId="0" fontId="109" fillId="0" borderId="4" xfId="3" applyFont="1" applyFill="1" applyBorder="1" applyAlignment="1">
      <alignment vertical="center"/>
    </xf>
    <xf numFmtId="0" fontId="112" fillId="0" borderId="8" xfId="4" applyFont="1" applyFill="1" applyBorder="1" applyAlignment="1"/>
    <xf numFmtId="0" fontId="112" fillId="0" borderId="4" xfId="4" applyFont="1" applyFill="1" applyBorder="1" applyAlignment="1"/>
    <xf numFmtId="0" fontId="90" fillId="0" borderId="8" xfId="4" applyFont="1" applyFill="1" applyBorder="1" applyAlignment="1"/>
    <xf numFmtId="0" fontId="90" fillId="0" borderId="4" xfId="4" applyFont="1" applyFill="1" applyBorder="1" applyAlignment="1"/>
    <xf numFmtId="0" fontId="22" fillId="0" borderId="8" xfId="5" applyFont="1" applyFill="1" applyBorder="1"/>
    <xf numFmtId="0" fontId="5" fillId="0" borderId="8" xfId="5" applyFont="1" applyFill="1" applyBorder="1"/>
    <xf numFmtId="0" fontId="5" fillId="0" borderId="4" xfId="5" applyFill="1" applyBorder="1" applyAlignment="1">
      <alignment horizontal="left" vertical="center"/>
    </xf>
    <xf numFmtId="0" fontId="22" fillId="0" borderId="4" xfId="0" applyFont="1" applyFill="1" applyBorder="1"/>
    <xf numFmtId="0" fontId="22" fillId="0" borderId="8" xfId="0" applyFont="1" applyFill="1" applyBorder="1"/>
    <xf numFmtId="0" fontId="7" fillId="0" borderId="2" xfId="2" applyFont="1" applyFill="1" applyBorder="1" applyAlignment="1">
      <alignment vertical="center"/>
    </xf>
    <xf numFmtId="0" fontId="22" fillId="0" borderId="4" xfId="5" applyFont="1" applyFill="1" applyBorder="1"/>
    <xf numFmtId="0" fontId="53" fillId="0" borderId="0" xfId="0" applyFont="1" applyFill="1" applyBorder="1" applyAlignment="1">
      <alignment horizontal="right"/>
    </xf>
    <xf numFmtId="0" fontId="116" fillId="0" borderId="33" xfId="0" applyFont="1" applyFill="1" applyBorder="1" applyAlignment="1">
      <alignment vertical="center"/>
    </xf>
    <xf numFmtId="0" fontId="22" fillId="0" borderId="7" xfId="5" applyFont="1" applyFill="1" applyBorder="1" applyAlignment="1"/>
    <xf numFmtId="0" fontId="52" fillId="0" borderId="4" xfId="5" applyFont="1" applyFill="1" applyBorder="1"/>
    <xf numFmtId="0" fontId="88" fillId="0" borderId="4" xfId="2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8" xfId="0" applyFont="1" applyFill="1" applyBorder="1"/>
    <xf numFmtId="0" fontId="5" fillId="0" borderId="8" xfId="5" applyFont="1" applyFill="1" applyBorder="1" applyAlignment="1">
      <alignment horizontal="left" vertical="center"/>
    </xf>
    <xf numFmtId="0" fontId="22" fillId="0" borderId="8" xfId="0" applyFont="1" applyFill="1" applyBorder="1"/>
    <xf numFmtId="0" fontId="22" fillId="0" borderId="8" xfId="5" applyFont="1" applyFill="1" applyBorder="1"/>
    <xf numFmtId="0" fontId="22" fillId="0" borderId="4" xfId="5" applyFont="1" applyFill="1" applyBorder="1"/>
    <xf numFmtId="0" fontId="35" fillId="0" borderId="8" xfId="2" applyFont="1" applyFill="1" applyBorder="1" applyAlignment="1">
      <alignment horizontal="left"/>
    </xf>
    <xf numFmtId="0" fontId="35" fillId="0" borderId="4" xfId="2" applyFont="1" applyFill="1" applyBorder="1" applyAlignment="1">
      <alignment horizontal="left"/>
    </xf>
    <xf numFmtId="0" fontId="5" fillId="0" borderId="8" xfId="5" applyFont="1" applyFill="1" applyBorder="1"/>
    <xf numFmtId="0" fontId="5" fillId="0" borderId="8" xfId="5" applyFont="1" applyFill="1" applyBorder="1" applyAlignment="1">
      <alignment horizontal="left" vertical="center"/>
    </xf>
    <xf numFmtId="0" fontId="22" fillId="0" borderId="4" xfId="0" applyFont="1" applyFill="1" applyBorder="1"/>
    <xf numFmtId="0" fontId="22" fillId="0" borderId="4" xfId="5" applyFont="1" applyFill="1" applyBorder="1"/>
    <xf numFmtId="0" fontId="5" fillId="0" borderId="8" xfId="5" applyFont="1" applyFill="1" applyBorder="1"/>
    <xf numFmtId="0" fontId="78" fillId="0" borderId="4" xfId="2" applyFont="1" applyFill="1" applyBorder="1" applyAlignment="1">
      <alignment vertical="center" wrapText="1"/>
    </xf>
    <xf numFmtId="0" fontId="66" fillId="0" borderId="4" xfId="2" applyFont="1" applyFill="1" applyBorder="1" applyAlignment="1">
      <alignment vertical="center" wrapText="1"/>
    </xf>
    <xf numFmtId="0" fontId="3" fillId="0" borderId="4" xfId="2" applyFill="1" applyBorder="1" applyAlignment="1">
      <alignment horizontal="center" vertical="center"/>
    </xf>
    <xf numFmtId="0" fontId="33" fillId="0" borderId="8" xfId="0" applyFont="1" applyFill="1" applyBorder="1"/>
    <xf numFmtId="0" fontId="120" fillId="0" borderId="8" xfId="0" applyFont="1" applyFill="1" applyBorder="1"/>
    <xf numFmtId="0" fontId="120" fillId="0" borderId="7" xfId="0" applyFont="1" applyFill="1" applyBorder="1"/>
    <xf numFmtId="0" fontId="0" fillId="0" borderId="0" xfId="0" applyFill="1" applyBorder="1" applyAlignment="1"/>
    <xf numFmtId="0" fontId="75" fillId="0" borderId="0" xfId="0" applyFont="1" applyFill="1" applyBorder="1" applyAlignment="1">
      <alignment horizontal="center" vertical="center"/>
    </xf>
    <xf numFmtId="0" fontId="124" fillId="0" borderId="8" xfId="0" applyFont="1" applyFill="1" applyBorder="1" applyAlignment="1">
      <alignment horizontal="left" vertical="center"/>
    </xf>
    <xf numFmtId="0" fontId="119" fillId="0" borderId="4" xfId="5" applyFont="1" applyFill="1" applyBorder="1"/>
    <xf numFmtId="0" fontId="125" fillId="0" borderId="5" xfId="1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63" fillId="0" borderId="5" xfId="1" applyFont="1" applyFill="1" applyBorder="1" applyAlignment="1"/>
    <xf numFmtId="0" fontId="66" fillId="0" borderId="5" xfId="0" applyFont="1" applyFill="1" applyBorder="1"/>
    <xf numFmtId="0" fontId="35" fillId="0" borderId="8" xfId="2" applyFont="1" applyFill="1" applyBorder="1" applyAlignment="1">
      <alignment horizontal="left"/>
    </xf>
    <xf numFmtId="0" fontId="35" fillId="0" borderId="4" xfId="2" applyFont="1" applyFill="1" applyBorder="1" applyAlignment="1">
      <alignment horizontal="left"/>
    </xf>
    <xf numFmtId="0" fontId="22" fillId="0" borderId="4" xfId="5" applyFont="1" applyFill="1" applyBorder="1"/>
    <xf numFmtId="0" fontId="5" fillId="0" borderId="8" xfId="5" applyFont="1" applyFill="1" applyBorder="1" applyAlignment="1">
      <alignment horizontal="left" vertical="center"/>
    </xf>
    <xf numFmtId="0" fontId="22" fillId="0" borderId="0" xfId="0" applyFont="1" applyFill="1" applyBorder="1"/>
    <xf numFmtId="0" fontId="53" fillId="0" borderId="4" xfId="5" applyFont="1" applyFill="1" applyBorder="1" applyAlignment="1">
      <alignment horizontal="right"/>
    </xf>
    <xf numFmtId="0" fontId="22" fillId="0" borderId="8" xfId="5" applyFont="1" applyFill="1" applyBorder="1"/>
    <xf numFmtId="0" fontId="22" fillId="0" borderId="4" xfId="5" applyFont="1" applyFill="1" applyBorder="1"/>
    <xf numFmtId="0" fontId="5" fillId="0" borderId="8" xfId="5" applyFont="1" applyFill="1" applyBorder="1"/>
    <xf numFmtId="0" fontId="5" fillId="0" borderId="4" xfId="5" applyFill="1" applyBorder="1" applyAlignment="1">
      <alignment horizontal="left" vertical="center"/>
    </xf>
    <xf numFmtId="0" fontId="41" fillId="0" borderId="0" xfId="0" applyFont="1" applyFill="1" applyBorder="1"/>
    <xf numFmtId="0" fontId="22" fillId="0" borderId="4" xfId="5" applyFont="1" applyFill="1" applyBorder="1"/>
    <xf numFmtId="0" fontId="53" fillId="0" borderId="8" xfId="1" applyFont="1" applyFill="1" applyBorder="1" applyAlignment="1"/>
    <xf numFmtId="0" fontId="41" fillId="0" borderId="2" xfId="0" applyFont="1" applyBorder="1"/>
    <xf numFmtId="0" fontId="41" fillId="0" borderId="9" xfId="0" applyFont="1" applyBorder="1"/>
    <xf numFmtId="0" fontId="1" fillId="2" borderId="8" xfId="5" applyFont="1" applyBorder="1" applyAlignment="1">
      <alignment vertical="center"/>
    </xf>
    <xf numFmtId="0" fontId="1" fillId="2" borderId="4" xfId="5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29" fillId="2" borderId="5" xfId="1" applyFont="1" applyBorder="1" applyAlignment="1">
      <alignment horizontal="center" vertical="center"/>
    </xf>
    <xf numFmtId="0" fontId="41" fillId="0" borderId="0" xfId="0" applyFont="1"/>
    <xf numFmtId="0" fontId="1" fillId="2" borderId="8" xfId="5" applyFont="1" applyBorder="1" applyAlignment="1">
      <alignment horizontal="left" vertical="center"/>
    </xf>
    <xf numFmtId="0" fontId="41" fillId="0" borderId="7" xfId="0" applyFont="1" applyBorder="1"/>
    <xf numFmtId="0" fontId="41" fillId="0" borderId="0" xfId="0" applyFont="1" applyBorder="1"/>
    <xf numFmtId="0" fontId="41" fillId="0" borderId="3" xfId="0" applyFont="1" applyBorder="1"/>
    <xf numFmtId="0" fontId="41" fillId="0" borderId="8" xfId="0" applyFont="1" applyBorder="1"/>
    <xf numFmtId="0" fontId="41" fillId="0" borderId="4" xfId="0" applyFont="1" applyBorder="1"/>
    <xf numFmtId="0" fontId="41" fillId="0" borderId="5" xfId="0" applyFont="1" applyBorder="1"/>
    <xf numFmtId="0" fontId="1" fillId="2" borderId="4" xfId="5" applyFont="1" applyBorder="1" applyAlignment="1">
      <alignment vertical="center"/>
    </xf>
    <xf numFmtId="0" fontId="129" fillId="2" borderId="4" xfId="1" applyFont="1" applyBorder="1" applyAlignment="1">
      <alignment horizontal="center" vertical="center"/>
    </xf>
    <xf numFmtId="0" fontId="1" fillId="2" borderId="7" xfId="5" applyFont="1" applyBorder="1" applyAlignment="1">
      <alignment horizontal="left" vertical="center"/>
    </xf>
    <xf numFmtId="0" fontId="1" fillId="2" borderId="7" xfId="5" applyFont="1" applyBorder="1" applyAlignment="1">
      <alignment vertical="center"/>
    </xf>
    <xf numFmtId="0" fontId="1" fillId="2" borderId="0" xfId="5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9" fillId="2" borderId="3" xfId="1" applyFont="1" applyBorder="1" applyAlignment="1">
      <alignment horizontal="center" vertical="center"/>
    </xf>
    <xf numFmtId="0" fontId="1" fillId="0" borderId="4" xfId="5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29" fillId="0" borderId="5" xfId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1" fillId="0" borderId="7" xfId="0" applyFont="1" applyFill="1" applyBorder="1"/>
    <xf numFmtId="0" fontId="41" fillId="0" borderId="3" xfId="0" applyFont="1" applyFill="1" applyBorder="1"/>
    <xf numFmtId="0" fontId="1" fillId="0" borderId="8" xfId="5" applyFont="1" applyFill="1" applyBorder="1" applyAlignment="1"/>
    <xf numFmtId="0" fontId="1" fillId="0" borderId="4" xfId="5" applyFont="1" applyFill="1" applyBorder="1" applyAlignment="1"/>
    <xf numFmtId="0" fontId="1" fillId="0" borderId="5" xfId="5" applyFont="1" applyFill="1" applyBorder="1" applyAlignment="1"/>
    <xf numFmtId="0" fontId="31" fillId="0" borderId="0" xfId="0" applyFont="1" applyAlignment="1"/>
    <xf numFmtId="0" fontId="123" fillId="2" borderId="7" xfId="2" applyFont="1" applyBorder="1" applyAlignment="1">
      <alignment vertical="center" wrapText="1"/>
    </xf>
    <xf numFmtId="0" fontId="123" fillId="2" borderId="0" xfId="2" applyFont="1" applyBorder="1" applyAlignment="1">
      <alignment vertical="center" wrapText="1"/>
    </xf>
    <xf numFmtId="0" fontId="123" fillId="2" borderId="3" xfId="2" applyFont="1" applyBorder="1" applyAlignment="1">
      <alignment vertical="center" wrapText="1"/>
    </xf>
    <xf numFmtId="0" fontId="123" fillId="0" borderId="2" xfId="2" applyFont="1" applyFill="1" applyBorder="1" applyAlignment="1">
      <alignment vertical="center"/>
    </xf>
    <xf numFmtId="0" fontId="123" fillId="0" borderId="9" xfId="2" applyFont="1" applyFill="1" applyBorder="1" applyAlignment="1">
      <alignment vertical="center"/>
    </xf>
    <xf numFmtId="0" fontId="123" fillId="0" borderId="10" xfId="2" applyFont="1" applyFill="1" applyBorder="1" applyAlignment="1">
      <alignment vertical="center"/>
    </xf>
    <xf numFmtId="0" fontId="123" fillId="0" borderId="7" xfId="2" applyFont="1" applyFill="1" applyBorder="1" applyAlignment="1">
      <alignment vertical="center"/>
    </xf>
    <xf numFmtId="0" fontId="123" fillId="0" borderId="0" xfId="2" applyFont="1" applyFill="1" applyBorder="1" applyAlignment="1">
      <alignment vertical="center"/>
    </xf>
    <xf numFmtId="0" fontId="123" fillId="0" borderId="3" xfId="2" applyFont="1" applyFill="1" applyBorder="1" applyAlignment="1">
      <alignment vertical="center"/>
    </xf>
    <xf numFmtId="0" fontId="22" fillId="0" borderId="8" xfId="5" applyFont="1" applyFill="1" applyBorder="1"/>
    <xf numFmtId="0" fontId="22" fillId="0" borderId="4" xfId="5" applyFont="1" applyFill="1" applyBorder="1"/>
    <xf numFmtId="0" fontId="25" fillId="0" borderId="0" xfId="0" applyFont="1" applyBorder="1" applyAlignment="1">
      <alignment horizontal="left"/>
    </xf>
    <xf numFmtId="0" fontId="23" fillId="0" borderId="0" xfId="0" applyFont="1" applyBorder="1" applyAlignment="1"/>
    <xf numFmtId="0" fontId="24" fillId="0" borderId="0" xfId="0" applyFont="1" applyBorder="1" applyAlignment="1"/>
    <xf numFmtId="0" fontId="11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5" fillId="0" borderId="0" xfId="0" applyFont="1" applyFill="1" applyBorder="1" applyAlignment="1"/>
    <xf numFmtId="0" fontId="16" fillId="0" borderId="2" xfId="3" applyFont="1" applyFill="1" applyBorder="1" applyAlignment="1">
      <alignment vertical="center" wrapText="1"/>
    </xf>
    <xf numFmtId="0" fontId="16" fillId="0" borderId="9" xfId="3" applyFont="1" applyFill="1" applyBorder="1" applyAlignment="1">
      <alignment vertical="center" wrapText="1"/>
    </xf>
    <xf numFmtId="0" fontId="16" fillId="0" borderId="10" xfId="3" applyFont="1" applyFill="1" applyBorder="1" applyAlignment="1">
      <alignment vertical="center" wrapText="1"/>
    </xf>
    <xf numFmtId="0" fontId="16" fillId="0" borderId="3" xfId="3" applyFont="1" applyFill="1" applyBorder="1" applyAlignment="1">
      <alignment vertical="center" wrapText="1"/>
    </xf>
    <xf numFmtId="0" fontId="133" fillId="0" borderId="5" xfId="0" applyFont="1" applyFill="1" applyBorder="1"/>
    <xf numFmtId="0" fontId="35" fillId="0" borderId="8" xfId="3" applyFont="1" applyFill="1" applyBorder="1" applyAlignment="1">
      <alignment vertical="center"/>
    </xf>
    <xf numFmtId="0" fontId="35" fillId="0" borderId="4" xfId="3" applyFont="1" applyFill="1" applyBorder="1" applyAlignment="1">
      <alignment vertical="center"/>
    </xf>
    <xf numFmtId="0" fontId="16" fillId="0" borderId="4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49" fillId="0" borderId="8" xfId="0" applyFont="1" applyFill="1" applyBorder="1" applyAlignment="1"/>
    <xf numFmtId="0" fontId="49" fillId="0" borderId="4" xfId="0" applyFont="1" applyFill="1" applyBorder="1" applyAlignment="1"/>
    <xf numFmtId="0" fontId="104" fillId="0" borderId="0" xfId="0" applyFont="1" applyFill="1" applyBorder="1"/>
    <xf numFmtId="0" fontId="112" fillId="0" borderId="7" xfId="4" applyFont="1" applyFill="1" applyBorder="1" applyAlignment="1"/>
    <xf numFmtId="0" fontId="112" fillId="0" borderId="0" xfId="4" applyFont="1" applyFill="1" applyBorder="1" applyAlignment="1"/>
    <xf numFmtId="0" fontId="53" fillId="0" borderId="0" xfId="0" applyFont="1" applyFill="1" applyBorder="1" applyAlignment="1">
      <alignment horizontal="center"/>
    </xf>
    <xf numFmtId="0" fontId="57" fillId="0" borderId="2" xfId="2" applyFont="1" applyFill="1" applyBorder="1" applyAlignment="1">
      <alignment vertical="center" wrapText="1"/>
    </xf>
    <xf numFmtId="0" fontId="57" fillId="0" borderId="9" xfId="2" applyFont="1" applyFill="1" applyBorder="1" applyAlignment="1">
      <alignment vertical="center" wrapText="1"/>
    </xf>
    <xf numFmtId="0" fontId="57" fillId="0" borderId="10" xfId="2" applyFont="1" applyFill="1" applyBorder="1" applyAlignment="1">
      <alignment vertical="center" wrapText="1"/>
    </xf>
    <xf numFmtId="0" fontId="100" fillId="0" borderId="2" xfId="2" applyFont="1" applyFill="1" applyBorder="1" applyAlignment="1"/>
    <xf numFmtId="0" fontId="100" fillId="0" borderId="9" xfId="2" applyFont="1" applyFill="1" applyBorder="1" applyAlignment="1"/>
    <xf numFmtId="0" fontId="100" fillId="0" borderId="10" xfId="2" applyFont="1" applyFill="1" applyBorder="1" applyAlignment="1"/>
    <xf numFmtId="0" fontId="6" fillId="0" borderId="3" xfId="1" applyFill="1" applyBorder="1" applyAlignment="1">
      <alignment horizontal="center" vertical="center"/>
    </xf>
    <xf numFmtId="0" fontId="63" fillId="0" borderId="3" xfId="5" applyFont="1" applyFill="1" applyBorder="1" applyAlignment="1">
      <alignment horizontal="right"/>
    </xf>
    <xf numFmtId="0" fontId="63" fillId="0" borderId="5" xfId="5" applyFont="1" applyFill="1" applyBorder="1" applyAlignment="1">
      <alignment horizontal="right"/>
    </xf>
    <xf numFmtId="0" fontId="33" fillId="0" borderId="0" xfId="0" applyFont="1"/>
    <xf numFmtId="0" fontId="5" fillId="0" borderId="0" xfId="0" applyFont="1" applyBorder="1"/>
    <xf numFmtId="0" fontId="135" fillId="0" borderId="0" xfId="0" applyFont="1"/>
    <xf numFmtId="0" fontId="5" fillId="0" borderId="0" xfId="0" applyFont="1" applyBorder="1" applyAlignment="1">
      <alignment horizontal="left" vertical="top"/>
    </xf>
    <xf numFmtId="0" fontId="22" fillId="0" borderId="8" xfId="0" applyFont="1" applyFill="1" applyBorder="1"/>
    <xf numFmtId="0" fontId="22" fillId="0" borderId="4" xfId="0" applyFont="1" applyFill="1" applyBorder="1"/>
    <xf numFmtId="0" fontId="78" fillId="0" borderId="8" xfId="2" applyFont="1" applyFill="1" applyBorder="1" applyAlignment="1">
      <alignment vertical="center" wrapText="1"/>
    </xf>
    <xf numFmtId="0" fontId="35" fillId="0" borderId="4" xfId="5" applyFont="1" applyFill="1" applyBorder="1"/>
    <xf numFmtId="0" fontId="35" fillId="0" borderId="7" xfId="2" applyFont="1" applyFill="1" applyBorder="1" applyAlignment="1">
      <alignment horizontal="left"/>
    </xf>
    <xf numFmtId="0" fontId="35" fillId="0" borderId="0" xfId="2" applyFont="1" applyFill="1" applyBorder="1" applyAlignment="1">
      <alignment horizontal="left"/>
    </xf>
    <xf numFmtId="0" fontId="53" fillId="0" borderId="3" xfId="2" applyFont="1" applyFill="1" applyBorder="1" applyAlignment="1">
      <alignment horizontal="right"/>
    </xf>
    <xf numFmtId="0" fontId="5" fillId="0" borderId="0" xfId="5" applyFill="1" applyBorder="1" applyAlignment="1">
      <alignment horizontal="left" vertical="center"/>
    </xf>
    <xf numFmtId="0" fontId="15" fillId="0" borderId="9" xfId="4" applyFont="1" applyFill="1" applyBorder="1" applyAlignment="1">
      <alignment vertical="center" wrapText="1"/>
    </xf>
    <xf numFmtId="0" fontId="15" fillId="0" borderId="10" xfId="4" applyFont="1" applyFill="1" applyBorder="1" applyAlignment="1">
      <alignment vertical="center" wrapText="1"/>
    </xf>
    <xf numFmtId="0" fontId="120" fillId="0" borderId="4" xfId="0" applyFont="1" applyFill="1" applyBorder="1"/>
    <xf numFmtId="0" fontId="35" fillId="0" borderId="8" xfId="2" applyFont="1" applyFill="1" applyBorder="1" applyAlignment="1"/>
    <xf numFmtId="0" fontId="108" fillId="0" borderId="8" xfId="5" applyFont="1" applyFill="1" applyBorder="1"/>
    <xf numFmtId="0" fontId="120" fillId="0" borderId="5" xfId="0" applyFont="1" applyFill="1" applyBorder="1"/>
    <xf numFmtId="0" fontId="120" fillId="0" borderId="0" xfId="0" applyFont="1" applyFill="1"/>
    <xf numFmtId="0" fontId="139" fillId="0" borderId="4" xfId="5" applyFont="1" applyFill="1" applyBorder="1" applyAlignment="1">
      <alignment horizontal="left" vertical="center"/>
    </xf>
    <xf numFmtId="0" fontId="140" fillId="0" borderId="5" xfId="1" applyFont="1" applyFill="1" applyBorder="1" applyAlignment="1">
      <alignment horizontal="right" vertical="center" wrapText="1"/>
    </xf>
    <xf numFmtId="0" fontId="139" fillId="0" borderId="8" xfId="5" applyFont="1" applyFill="1" applyBorder="1" applyAlignment="1">
      <alignment horizontal="left" vertical="center"/>
    </xf>
    <xf numFmtId="0" fontId="139" fillId="0" borderId="8" xfId="5" applyFont="1" applyFill="1" applyBorder="1"/>
    <xf numFmtId="0" fontId="35" fillId="0" borderId="7" xfId="3" applyFont="1" applyFill="1" applyBorder="1" applyAlignment="1">
      <alignment vertical="center"/>
    </xf>
    <xf numFmtId="0" fontId="63" fillId="0" borderId="7" xfId="1" applyFont="1" applyFill="1" applyBorder="1" applyAlignment="1"/>
    <xf numFmtId="0" fontId="11" fillId="0" borderId="0" xfId="2" applyFont="1" applyFill="1" applyBorder="1" applyAlignment="1">
      <alignment horizontal="center"/>
    </xf>
    <xf numFmtId="0" fontId="22" fillId="0" borderId="4" xfId="0" applyFont="1" applyFill="1" applyBorder="1"/>
    <xf numFmtId="0" fontId="25" fillId="0" borderId="0" xfId="0" applyFont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/>
    </xf>
    <xf numFmtId="0" fontId="81" fillId="0" borderId="7" xfId="2" applyFont="1" applyFill="1" applyBorder="1" applyAlignment="1">
      <alignment horizontal="center" vertical="center" wrapText="1"/>
    </xf>
    <xf numFmtId="0" fontId="81" fillId="0" borderId="0" xfId="2" applyFont="1" applyFill="1" applyBorder="1" applyAlignment="1">
      <alignment horizontal="center" vertical="center" wrapText="1"/>
    </xf>
    <xf numFmtId="0" fontId="81" fillId="0" borderId="3" xfId="2" applyFont="1" applyFill="1" applyBorder="1" applyAlignment="1">
      <alignment horizontal="center" vertical="center" wrapText="1"/>
    </xf>
    <xf numFmtId="0" fontId="118" fillId="0" borderId="2" xfId="3" applyFont="1" applyFill="1" applyBorder="1" applyAlignment="1">
      <alignment horizontal="center" vertical="center" wrapText="1"/>
    </xf>
    <xf numFmtId="0" fontId="118" fillId="0" borderId="9" xfId="3" applyFont="1" applyFill="1" applyBorder="1" applyAlignment="1">
      <alignment horizontal="center" vertical="center" wrapText="1"/>
    </xf>
    <xf numFmtId="0" fontId="118" fillId="0" borderId="10" xfId="3" applyFont="1" applyFill="1" applyBorder="1" applyAlignment="1">
      <alignment horizontal="center" vertical="center" wrapText="1"/>
    </xf>
    <xf numFmtId="0" fontId="82" fillId="0" borderId="2" xfId="2" applyFont="1" applyFill="1" applyBorder="1" applyAlignment="1">
      <alignment horizontal="center" vertical="center"/>
    </xf>
    <xf numFmtId="0" fontId="82" fillId="0" borderId="9" xfId="2" applyFont="1" applyFill="1" applyBorder="1" applyAlignment="1">
      <alignment horizontal="center" vertical="center"/>
    </xf>
    <xf numFmtId="0" fontId="82" fillId="0" borderId="10" xfId="2" applyFont="1" applyFill="1" applyBorder="1" applyAlignment="1">
      <alignment horizontal="center" vertical="center"/>
    </xf>
    <xf numFmtId="0" fontId="82" fillId="0" borderId="7" xfId="2" applyFont="1" applyFill="1" applyBorder="1" applyAlignment="1">
      <alignment horizontal="center" vertical="center"/>
    </xf>
    <xf numFmtId="0" fontId="82" fillId="0" borderId="0" xfId="2" applyFont="1" applyFill="1" applyBorder="1" applyAlignment="1">
      <alignment horizontal="center" vertical="center"/>
    </xf>
    <xf numFmtId="0" fontId="82" fillId="0" borderId="3" xfId="2" applyFont="1" applyFill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vertical="center" textRotation="90"/>
    </xf>
    <xf numFmtId="49" fontId="1" fillId="0" borderId="34" xfId="0" applyNumberFormat="1" applyFont="1" applyFill="1" applyBorder="1" applyAlignment="1">
      <alignment horizontal="center" vertical="center" textRotation="90"/>
    </xf>
    <xf numFmtId="0" fontId="16" fillId="0" borderId="2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10" xfId="4" applyFont="1" applyFill="1" applyBorder="1" applyAlignment="1">
      <alignment horizontal="center" vertical="center" wrapText="1"/>
    </xf>
    <xf numFmtId="0" fontId="122" fillId="0" borderId="2" xfId="3" applyFont="1" applyFill="1" applyBorder="1" applyAlignment="1">
      <alignment horizontal="center" vertical="center" wrapText="1"/>
    </xf>
    <xf numFmtId="0" fontId="122" fillId="0" borderId="9" xfId="3" applyFont="1" applyFill="1" applyBorder="1" applyAlignment="1">
      <alignment horizontal="center" vertical="center" wrapText="1"/>
    </xf>
    <xf numFmtId="0" fontId="122" fillId="0" borderId="10" xfId="3" applyFont="1" applyFill="1" applyBorder="1" applyAlignment="1">
      <alignment horizontal="center" vertical="center" wrapText="1"/>
    </xf>
    <xf numFmtId="0" fontId="122" fillId="0" borderId="7" xfId="3" applyFont="1" applyFill="1" applyBorder="1" applyAlignment="1">
      <alignment horizontal="center" vertical="center" wrapText="1"/>
    </xf>
    <xf numFmtId="0" fontId="122" fillId="0" borderId="0" xfId="3" applyFont="1" applyFill="1" applyBorder="1" applyAlignment="1">
      <alignment horizontal="center" vertical="center" wrapText="1"/>
    </xf>
    <xf numFmtId="0" fontId="122" fillId="0" borderId="3" xfId="3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center"/>
    </xf>
    <xf numFmtId="0" fontId="58" fillId="0" borderId="9" xfId="2" applyFont="1" applyFill="1" applyBorder="1" applyAlignment="1">
      <alignment horizontal="center"/>
    </xf>
    <xf numFmtId="0" fontId="58" fillId="0" borderId="10" xfId="2" applyFont="1" applyFill="1" applyBorder="1" applyAlignment="1">
      <alignment horizontal="center"/>
    </xf>
    <xf numFmtId="0" fontId="102" fillId="0" borderId="2" xfId="0" applyFont="1" applyFill="1" applyBorder="1" applyAlignment="1">
      <alignment horizontal="center" vertical="center"/>
    </xf>
    <xf numFmtId="0" fontId="102" fillId="0" borderId="9" xfId="0" applyFont="1" applyFill="1" applyBorder="1" applyAlignment="1">
      <alignment horizontal="center" vertical="center"/>
    </xf>
    <xf numFmtId="0" fontId="102" fillId="0" borderId="10" xfId="0" applyFont="1" applyFill="1" applyBorder="1" applyAlignment="1">
      <alignment horizontal="center" vertical="center"/>
    </xf>
    <xf numFmtId="0" fontId="86" fillId="0" borderId="2" xfId="2" applyFont="1" applyFill="1" applyBorder="1" applyAlignment="1">
      <alignment horizontal="center" vertical="center" wrapText="1"/>
    </xf>
    <xf numFmtId="0" fontId="86" fillId="0" borderId="9" xfId="2" applyFont="1" applyFill="1" applyBorder="1" applyAlignment="1">
      <alignment horizontal="center" vertical="center" wrapText="1"/>
    </xf>
    <xf numFmtId="0" fontId="86" fillId="0" borderId="10" xfId="2" applyFont="1" applyFill="1" applyBorder="1" applyAlignment="1">
      <alignment horizontal="center" vertical="center" wrapText="1"/>
    </xf>
    <xf numFmtId="0" fontId="100" fillId="0" borderId="2" xfId="4" applyFont="1" applyFill="1" applyBorder="1">
      <alignment horizontal="center"/>
    </xf>
    <xf numFmtId="0" fontId="100" fillId="0" borderId="9" xfId="4" applyFont="1" applyFill="1" applyBorder="1">
      <alignment horizontal="center"/>
    </xf>
    <xf numFmtId="0" fontId="100" fillId="0" borderId="10" xfId="4" applyFont="1" applyFill="1" applyBorder="1">
      <alignment horizontal="center"/>
    </xf>
    <xf numFmtId="0" fontId="142" fillId="0" borderId="2" xfId="2" applyFont="1" applyFill="1" applyBorder="1" applyAlignment="1">
      <alignment horizontal="center" vertical="center" wrapText="1"/>
    </xf>
    <xf numFmtId="0" fontId="142" fillId="0" borderId="9" xfId="2" applyFont="1" applyFill="1" applyBorder="1" applyAlignment="1">
      <alignment horizontal="center" vertical="center" wrapText="1"/>
    </xf>
    <xf numFmtId="0" fontId="142" fillId="0" borderId="10" xfId="2" applyFont="1" applyFill="1" applyBorder="1" applyAlignment="1">
      <alignment horizontal="center" vertical="center" wrapText="1"/>
    </xf>
    <xf numFmtId="0" fontId="142" fillId="0" borderId="7" xfId="2" applyFont="1" applyFill="1" applyBorder="1" applyAlignment="1">
      <alignment horizontal="center" vertical="center" wrapText="1"/>
    </xf>
    <xf numFmtId="0" fontId="142" fillId="0" borderId="0" xfId="2" applyFont="1" applyFill="1" applyBorder="1" applyAlignment="1">
      <alignment horizontal="center" vertical="center" wrapText="1"/>
    </xf>
    <xf numFmtId="0" fontId="142" fillId="0" borderId="3" xfId="2" applyFont="1" applyFill="1" applyBorder="1" applyAlignment="1">
      <alignment horizontal="center" vertical="center" wrapText="1"/>
    </xf>
    <xf numFmtId="0" fontId="73" fillId="0" borderId="2" xfId="3" applyFont="1" applyFill="1" applyBorder="1" applyAlignment="1">
      <alignment horizontal="center" vertical="center" wrapText="1"/>
    </xf>
    <xf numFmtId="0" fontId="73" fillId="0" borderId="9" xfId="3" applyFont="1" applyFill="1" applyBorder="1" applyAlignment="1">
      <alignment horizontal="center" vertical="center" wrapText="1"/>
    </xf>
    <xf numFmtId="0" fontId="73" fillId="0" borderId="10" xfId="3" applyFont="1" applyFill="1" applyBorder="1" applyAlignment="1">
      <alignment horizontal="center" vertical="center" wrapText="1"/>
    </xf>
    <xf numFmtId="0" fontId="134" fillId="0" borderId="7" xfId="4" applyFont="1" applyFill="1" applyBorder="1" applyAlignment="1">
      <alignment horizontal="center" vertical="center"/>
    </xf>
    <xf numFmtId="0" fontId="134" fillId="0" borderId="0" xfId="4" applyFont="1" applyFill="1" applyBorder="1" applyAlignment="1">
      <alignment horizontal="center" vertical="center"/>
    </xf>
    <xf numFmtId="0" fontId="134" fillId="0" borderId="3" xfId="4" applyFont="1" applyFill="1" applyBorder="1" applyAlignment="1">
      <alignment horizontal="center" vertical="center"/>
    </xf>
    <xf numFmtId="0" fontId="44" fillId="0" borderId="2" xfId="4" applyFont="1" applyFill="1" applyBorder="1" applyAlignment="1">
      <alignment horizontal="center" vertical="center"/>
    </xf>
    <xf numFmtId="0" fontId="44" fillId="0" borderId="9" xfId="4" applyFont="1" applyFill="1" applyBorder="1" applyAlignment="1">
      <alignment horizontal="center" vertical="center"/>
    </xf>
    <xf numFmtId="0" fontId="44" fillId="0" borderId="10" xfId="4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2" fillId="0" borderId="2" xfId="2" applyFont="1" applyFill="1" applyBorder="1" applyAlignment="1">
      <alignment horizontal="center" vertical="center" wrapText="1"/>
    </xf>
    <xf numFmtId="0" fontId="72" fillId="0" borderId="9" xfId="2" applyFont="1" applyFill="1" applyBorder="1" applyAlignment="1">
      <alignment horizontal="center" vertical="center" wrapText="1"/>
    </xf>
    <xf numFmtId="0" fontId="72" fillId="0" borderId="10" xfId="2" applyFont="1" applyFill="1" applyBorder="1" applyAlignment="1">
      <alignment horizontal="center" vertical="center" wrapText="1"/>
    </xf>
    <xf numFmtId="0" fontId="70" fillId="0" borderId="7" xfId="2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 wrapText="1"/>
    </xf>
    <xf numFmtId="0" fontId="70" fillId="0" borderId="3" xfId="2" applyFont="1" applyFill="1" applyBorder="1" applyAlignment="1">
      <alignment horizontal="center" vertical="center" wrapText="1"/>
    </xf>
    <xf numFmtId="0" fontId="39" fillId="0" borderId="7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/>
    </xf>
    <xf numFmtId="0" fontId="91" fillId="0" borderId="7" xfId="3" applyFont="1" applyFill="1" applyBorder="1" applyAlignment="1">
      <alignment horizontal="center" vertical="center" wrapText="1"/>
    </xf>
    <xf numFmtId="0" fontId="91" fillId="0" borderId="0" xfId="3" applyFont="1" applyFill="1" applyBorder="1" applyAlignment="1">
      <alignment horizontal="center" vertical="center" wrapText="1"/>
    </xf>
    <xf numFmtId="0" fontId="91" fillId="0" borderId="3" xfId="3" applyFont="1" applyFill="1" applyBorder="1" applyAlignment="1">
      <alignment horizontal="center" vertical="center" wrapText="1"/>
    </xf>
    <xf numFmtId="0" fontId="94" fillId="0" borderId="2" xfId="2" applyFont="1" applyFill="1" applyBorder="1" applyAlignment="1">
      <alignment horizontal="center" wrapText="1"/>
    </xf>
    <xf numFmtId="0" fontId="94" fillId="0" borderId="9" xfId="2" applyFont="1" applyFill="1" applyBorder="1" applyAlignment="1">
      <alignment horizontal="center" wrapText="1"/>
    </xf>
    <xf numFmtId="0" fontId="94" fillId="0" borderId="10" xfId="2" applyFont="1" applyFill="1" applyBorder="1" applyAlignment="1">
      <alignment horizontal="center" wrapText="1"/>
    </xf>
    <xf numFmtId="0" fontId="101" fillId="0" borderId="2" xfId="4" applyFont="1" applyFill="1" applyBorder="1" applyAlignment="1">
      <alignment horizontal="center" vertical="center"/>
    </xf>
    <xf numFmtId="0" fontId="101" fillId="0" borderId="9" xfId="4" applyFont="1" applyFill="1" applyBorder="1" applyAlignment="1">
      <alignment horizontal="center" vertical="center"/>
    </xf>
    <xf numFmtId="0" fontId="101" fillId="0" borderId="10" xfId="4" applyFont="1" applyFill="1" applyBorder="1" applyAlignment="1">
      <alignment horizontal="center" vertical="center"/>
    </xf>
    <xf numFmtId="0" fontId="118" fillId="0" borderId="7" xfId="3" applyFont="1" applyFill="1" applyBorder="1" applyAlignment="1">
      <alignment horizontal="center" vertical="center" wrapText="1"/>
    </xf>
    <xf numFmtId="0" fontId="118" fillId="0" borderId="0" xfId="3" applyFont="1" applyFill="1" applyBorder="1" applyAlignment="1">
      <alignment horizontal="center" vertical="center" wrapText="1"/>
    </xf>
    <xf numFmtId="0" fontId="118" fillId="0" borderId="3" xfId="3" applyFont="1" applyFill="1" applyBorder="1" applyAlignment="1">
      <alignment horizontal="center" vertical="center" wrapText="1"/>
    </xf>
    <xf numFmtId="0" fontId="58" fillId="0" borderId="7" xfId="2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horizontal="center" vertical="center"/>
    </xf>
    <xf numFmtId="0" fontId="58" fillId="0" borderId="3" xfId="2" applyFont="1" applyFill="1" applyBorder="1" applyAlignment="1">
      <alignment horizontal="center" vertical="center"/>
    </xf>
    <xf numFmtId="0" fontId="76" fillId="0" borderId="2" xfId="2" applyFont="1" applyFill="1" applyBorder="1" applyAlignment="1">
      <alignment horizontal="center" vertical="center" wrapText="1"/>
    </xf>
    <xf numFmtId="0" fontId="76" fillId="0" borderId="9" xfId="2" applyFont="1" applyFill="1" applyBorder="1" applyAlignment="1">
      <alignment horizontal="center" vertical="center" wrapText="1"/>
    </xf>
    <xf numFmtId="0" fontId="76" fillId="0" borderId="10" xfId="2" applyFont="1" applyFill="1" applyBorder="1" applyAlignment="1">
      <alignment horizontal="center" vertical="center" wrapText="1"/>
    </xf>
    <xf numFmtId="0" fontId="100" fillId="0" borderId="2" xfId="2" applyFont="1" applyFill="1" applyBorder="1" applyAlignment="1">
      <alignment horizontal="center" vertical="center" wrapText="1"/>
    </xf>
    <xf numFmtId="0" fontId="100" fillId="0" borderId="9" xfId="2" applyFont="1" applyFill="1" applyBorder="1" applyAlignment="1">
      <alignment horizontal="center" vertical="center" wrapText="1"/>
    </xf>
    <xf numFmtId="0" fontId="100" fillId="0" borderId="10" xfId="2" applyFont="1" applyFill="1" applyBorder="1" applyAlignment="1">
      <alignment horizontal="center" vertical="center" wrapText="1"/>
    </xf>
    <xf numFmtId="0" fontId="123" fillId="0" borderId="2" xfId="3" applyFont="1" applyFill="1" applyBorder="1" applyAlignment="1">
      <alignment horizontal="center" vertical="center" wrapText="1"/>
    </xf>
    <xf numFmtId="0" fontId="123" fillId="0" borderId="9" xfId="3" applyFont="1" applyFill="1" applyBorder="1" applyAlignment="1">
      <alignment horizontal="center" vertical="center" wrapText="1"/>
    </xf>
    <xf numFmtId="0" fontId="123" fillId="0" borderId="10" xfId="3" applyFont="1" applyFill="1" applyBorder="1" applyAlignment="1">
      <alignment horizontal="center" vertical="center" wrapText="1"/>
    </xf>
    <xf numFmtId="0" fontId="72" fillId="0" borderId="2" xfId="2" applyFont="1" applyFill="1" applyBorder="1" applyAlignment="1">
      <alignment horizontal="center"/>
    </xf>
    <xf numFmtId="0" fontId="72" fillId="0" borderId="9" xfId="2" applyFont="1" applyFill="1" applyBorder="1" applyAlignment="1">
      <alignment horizontal="center"/>
    </xf>
    <xf numFmtId="0" fontId="72" fillId="0" borderId="10" xfId="2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00" fillId="0" borderId="7" xfId="4" applyFont="1" applyFill="1" applyBorder="1">
      <alignment horizontal="center"/>
    </xf>
    <xf numFmtId="0" fontId="100" fillId="0" borderId="0" xfId="4" applyFont="1" applyFill="1" applyBorder="1">
      <alignment horizontal="center"/>
    </xf>
    <xf numFmtId="0" fontId="7" fillId="0" borderId="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68" fillId="0" borderId="2" xfId="2" applyFont="1" applyFill="1" applyBorder="1" applyAlignment="1">
      <alignment horizontal="center" vertical="center"/>
    </xf>
    <xf numFmtId="0" fontId="68" fillId="0" borderId="9" xfId="2" applyFont="1" applyFill="1" applyBorder="1" applyAlignment="1">
      <alignment horizontal="center" vertical="center"/>
    </xf>
    <xf numFmtId="0" fontId="68" fillId="0" borderId="10" xfId="2" applyFont="1" applyFill="1" applyBorder="1" applyAlignment="1">
      <alignment horizontal="center" vertical="center"/>
    </xf>
    <xf numFmtId="0" fontId="68" fillId="0" borderId="7" xfId="2" applyFont="1" applyFill="1" applyBorder="1" applyAlignment="1">
      <alignment horizontal="center" vertical="center"/>
    </xf>
    <xf numFmtId="0" fontId="68" fillId="0" borderId="0" xfId="2" applyFont="1" applyFill="1" applyBorder="1" applyAlignment="1">
      <alignment horizontal="center" vertical="center"/>
    </xf>
    <xf numFmtId="0" fontId="68" fillId="0" borderId="3" xfId="2" applyFont="1" applyFill="1" applyBorder="1" applyAlignment="1">
      <alignment horizontal="center" vertical="center"/>
    </xf>
    <xf numFmtId="0" fontId="134" fillId="0" borderId="2" xfId="4" applyFont="1" applyFill="1" applyBorder="1" applyAlignment="1">
      <alignment horizontal="center" vertical="center" wrapText="1"/>
    </xf>
    <xf numFmtId="0" fontId="134" fillId="0" borderId="9" xfId="4" applyFont="1" applyFill="1" applyBorder="1" applyAlignment="1">
      <alignment horizontal="center" vertical="center" wrapText="1"/>
    </xf>
    <xf numFmtId="0" fontId="134" fillId="0" borderId="10" xfId="4" applyFont="1" applyFill="1" applyBorder="1" applyAlignment="1">
      <alignment horizontal="center" vertical="center" wrapText="1"/>
    </xf>
    <xf numFmtId="0" fontId="134" fillId="0" borderId="7" xfId="4" applyFont="1" applyFill="1" applyBorder="1" applyAlignment="1">
      <alignment horizontal="center" vertical="center" wrapText="1"/>
    </xf>
    <xf numFmtId="0" fontId="134" fillId="0" borderId="0" xfId="4" applyFont="1" applyFill="1" applyBorder="1" applyAlignment="1">
      <alignment horizontal="center" vertical="center" wrapText="1"/>
    </xf>
    <xf numFmtId="0" fontId="134" fillId="0" borderId="3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145" fillId="0" borderId="2" xfId="2" applyFont="1" applyFill="1" applyBorder="1" applyAlignment="1">
      <alignment horizontal="center" vertical="center" wrapText="1"/>
    </xf>
    <xf numFmtId="0" fontId="145" fillId="0" borderId="9" xfId="2" applyFont="1" applyFill="1" applyBorder="1" applyAlignment="1">
      <alignment horizontal="center" vertical="center" wrapText="1"/>
    </xf>
    <xf numFmtId="0" fontId="145" fillId="0" borderId="10" xfId="2" applyFont="1" applyFill="1" applyBorder="1" applyAlignment="1">
      <alignment horizontal="center" vertical="center" wrapText="1"/>
    </xf>
    <xf numFmtId="0" fontId="145" fillId="0" borderId="7" xfId="2" applyFont="1" applyFill="1" applyBorder="1" applyAlignment="1">
      <alignment horizontal="center" vertical="center" wrapText="1"/>
    </xf>
    <xf numFmtId="0" fontId="145" fillId="0" borderId="0" xfId="2" applyFont="1" applyFill="1" applyBorder="1" applyAlignment="1">
      <alignment horizontal="center" vertical="center" wrapText="1"/>
    </xf>
    <xf numFmtId="0" fontId="145" fillId="0" borderId="3" xfId="2" applyFont="1" applyFill="1" applyBorder="1" applyAlignment="1">
      <alignment horizontal="center" vertical="center" wrapText="1"/>
    </xf>
    <xf numFmtId="0" fontId="57" fillId="0" borderId="2" xfId="2" applyFont="1" applyFill="1" applyBorder="1" applyAlignment="1">
      <alignment horizontal="center"/>
    </xf>
    <xf numFmtId="0" fontId="57" fillId="0" borderId="9" xfId="2" applyFont="1" applyFill="1" applyBorder="1" applyAlignment="1">
      <alignment horizontal="center"/>
    </xf>
    <xf numFmtId="0" fontId="57" fillId="0" borderId="10" xfId="2" applyFont="1" applyFill="1" applyBorder="1" applyAlignment="1">
      <alignment horizontal="center"/>
    </xf>
    <xf numFmtId="0" fontId="58" fillId="0" borderId="2" xfId="4" applyFont="1" applyFill="1" applyBorder="1" applyAlignment="1">
      <alignment horizontal="center"/>
    </xf>
    <xf numFmtId="0" fontId="58" fillId="0" borderId="9" xfId="4" applyFont="1" applyFill="1" applyBorder="1" applyAlignment="1">
      <alignment horizontal="center"/>
    </xf>
    <xf numFmtId="0" fontId="58" fillId="0" borderId="10" xfId="4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0" fillId="0" borderId="2" xfId="2" applyFont="1" applyFill="1" applyBorder="1" applyAlignment="1">
      <alignment horizontal="center" vertical="center" wrapText="1"/>
    </xf>
    <xf numFmtId="0" fontId="70" fillId="0" borderId="9" xfId="2" applyFont="1" applyFill="1" applyBorder="1" applyAlignment="1">
      <alignment horizontal="center" vertical="center" wrapText="1"/>
    </xf>
    <xf numFmtId="0" fontId="70" fillId="0" borderId="10" xfId="2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textRotation="90"/>
    </xf>
    <xf numFmtId="0" fontId="18" fillId="0" borderId="15" xfId="0" applyFont="1" applyFill="1" applyBorder="1" applyAlignment="1">
      <alignment horizontal="center" vertical="center" textRotation="90"/>
    </xf>
    <xf numFmtId="49" fontId="18" fillId="0" borderId="25" xfId="0" applyNumberFormat="1" applyFont="1" applyFill="1" applyBorder="1" applyAlignment="1">
      <alignment horizontal="center" vertical="center" textRotation="90"/>
    </xf>
    <xf numFmtId="0" fontId="18" fillId="0" borderId="26" xfId="0" applyNumberFormat="1" applyFont="1" applyFill="1" applyBorder="1" applyAlignment="1">
      <alignment horizontal="center" vertical="center" textRotation="90"/>
    </xf>
    <xf numFmtId="0" fontId="18" fillId="0" borderId="27" xfId="0" applyNumberFormat="1" applyFont="1" applyFill="1" applyBorder="1" applyAlignment="1">
      <alignment horizontal="center" vertical="center" textRotation="90"/>
    </xf>
    <xf numFmtId="0" fontId="35" fillId="0" borderId="8" xfId="2" applyFont="1" applyFill="1" applyBorder="1" applyAlignment="1">
      <alignment horizontal="left"/>
    </xf>
    <xf numFmtId="0" fontId="35" fillId="0" borderId="4" xfId="2" applyFont="1" applyFill="1" applyBorder="1" applyAlignment="1">
      <alignment horizontal="left"/>
    </xf>
    <xf numFmtId="0" fontId="141" fillId="0" borderId="2" xfId="2" applyFont="1" applyFill="1" applyBorder="1" applyAlignment="1">
      <alignment horizontal="center" vertical="center" wrapText="1"/>
    </xf>
    <xf numFmtId="0" fontId="141" fillId="0" borderId="9" xfId="2" applyFont="1" applyFill="1" applyBorder="1" applyAlignment="1">
      <alignment horizontal="center" vertical="center" wrapText="1"/>
    </xf>
    <xf numFmtId="0" fontId="141" fillId="0" borderId="10" xfId="2" applyFont="1" applyFill="1" applyBorder="1" applyAlignment="1">
      <alignment horizontal="center" vertical="center" wrapText="1"/>
    </xf>
    <xf numFmtId="0" fontId="141" fillId="0" borderId="7" xfId="2" applyFont="1" applyFill="1" applyBorder="1" applyAlignment="1">
      <alignment horizontal="center" vertical="center" wrapText="1"/>
    </xf>
    <xf numFmtId="0" fontId="141" fillId="0" borderId="0" xfId="2" applyFont="1" applyFill="1" applyBorder="1" applyAlignment="1">
      <alignment horizontal="center" vertical="center" wrapText="1"/>
    </xf>
    <xf numFmtId="0" fontId="141" fillId="0" borderId="3" xfId="2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71" fillId="0" borderId="2" xfId="2" applyFont="1" applyFill="1" applyBorder="1" applyAlignment="1">
      <alignment horizontal="center" vertical="center" wrapText="1"/>
    </xf>
    <xf numFmtId="0" fontId="71" fillId="0" borderId="9" xfId="2" applyFont="1" applyFill="1" applyBorder="1" applyAlignment="1">
      <alignment horizontal="center" vertical="center" wrapText="1"/>
    </xf>
    <xf numFmtId="0" fontId="71" fillId="0" borderId="1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44" fillId="0" borderId="2" xfId="4" applyFont="1" applyFill="1" applyBorder="1" applyAlignment="1">
      <alignment horizontal="center" vertical="center" wrapText="1"/>
    </xf>
    <xf numFmtId="0" fontId="44" fillId="0" borderId="9" xfId="4" applyFont="1" applyFill="1" applyBorder="1" applyAlignment="1">
      <alignment horizontal="center" vertical="center" wrapText="1"/>
    </xf>
    <xf numFmtId="0" fontId="44" fillId="0" borderId="10" xfId="4" applyFont="1" applyFill="1" applyBorder="1" applyAlignment="1">
      <alignment horizontal="center" vertical="center" wrapText="1"/>
    </xf>
    <xf numFmtId="0" fontId="44" fillId="0" borderId="7" xfId="4" applyFont="1" applyFill="1" applyBorder="1" applyAlignment="1">
      <alignment horizontal="center" vertical="center" wrapText="1"/>
    </xf>
    <xf numFmtId="0" fontId="44" fillId="0" borderId="0" xfId="4" applyFont="1" applyFill="1" applyBorder="1" applyAlignment="1">
      <alignment horizontal="center" vertical="center" wrapText="1"/>
    </xf>
    <xf numFmtId="0" fontId="44" fillId="0" borderId="3" xfId="4" applyFont="1" applyFill="1" applyBorder="1" applyAlignment="1">
      <alignment horizontal="center" vertical="center" wrapText="1"/>
    </xf>
    <xf numFmtId="0" fontId="56" fillId="0" borderId="2" xfId="2" applyFont="1" applyFill="1" applyBorder="1" applyAlignment="1">
      <alignment horizontal="center" vertical="center" wrapText="1"/>
    </xf>
    <xf numFmtId="0" fontId="56" fillId="0" borderId="9" xfId="2" applyFont="1" applyFill="1" applyBorder="1" applyAlignment="1">
      <alignment horizontal="center" vertical="center" wrapText="1"/>
    </xf>
    <xf numFmtId="0" fontId="56" fillId="0" borderId="10" xfId="2" applyFont="1" applyFill="1" applyBorder="1" applyAlignment="1">
      <alignment horizontal="center" vertical="center" wrapText="1"/>
    </xf>
    <xf numFmtId="0" fontId="74" fillId="0" borderId="2" xfId="2" applyFont="1" applyFill="1" applyBorder="1" applyAlignment="1">
      <alignment horizontal="center" vertical="center" wrapText="1"/>
    </xf>
    <xf numFmtId="0" fontId="74" fillId="0" borderId="9" xfId="2" applyFont="1" applyFill="1" applyBorder="1" applyAlignment="1">
      <alignment horizontal="center" vertical="center" wrapText="1"/>
    </xf>
    <xf numFmtId="0" fontId="74" fillId="0" borderId="10" xfId="2" applyFont="1" applyFill="1" applyBorder="1" applyAlignment="1">
      <alignment horizontal="center" vertical="center" wrapText="1"/>
    </xf>
    <xf numFmtId="0" fontId="79" fillId="0" borderId="2" xfId="3" applyFont="1" applyFill="1" applyBorder="1" applyAlignment="1">
      <alignment horizontal="center"/>
    </xf>
    <xf numFmtId="0" fontId="79" fillId="0" borderId="9" xfId="3" applyFont="1" applyFill="1" applyBorder="1" applyAlignment="1">
      <alignment horizontal="center"/>
    </xf>
    <xf numFmtId="0" fontId="79" fillId="0" borderId="10" xfId="3" applyFont="1" applyFill="1" applyBorder="1" applyAlignment="1">
      <alignment horizontal="center"/>
    </xf>
    <xf numFmtId="0" fontId="67" fillId="0" borderId="2" xfId="2" applyFont="1" applyFill="1" applyBorder="1" applyAlignment="1">
      <alignment horizontal="center" vertical="center" wrapText="1"/>
    </xf>
    <xf numFmtId="0" fontId="67" fillId="0" borderId="9" xfId="2" applyFont="1" applyFill="1" applyBorder="1" applyAlignment="1">
      <alignment horizontal="center" vertical="center" wrapText="1"/>
    </xf>
    <xf numFmtId="0" fontId="67" fillId="0" borderId="10" xfId="2" applyFont="1" applyFill="1" applyBorder="1" applyAlignment="1">
      <alignment horizontal="center" vertical="center" wrapText="1"/>
    </xf>
    <xf numFmtId="0" fontId="22" fillId="0" borderId="8" xfId="5" applyFont="1" applyFill="1" applyBorder="1"/>
    <xf numFmtId="0" fontId="22" fillId="0" borderId="4" xfId="5" applyFont="1" applyFill="1" applyBorder="1"/>
    <xf numFmtId="0" fontId="37" fillId="0" borderId="2" xfId="4" applyFont="1" applyFill="1" applyBorder="1" applyAlignment="1">
      <alignment horizontal="center" vertical="center"/>
    </xf>
    <xf numFmtId="0" fontId="37" fillId="0" borderId="9" xfId="4" applyFont="1" applyFill="1" applyBorder="1" applyAlignment="1">
      <alignment horizontal="center" vertical="center"/>
    </xf>
    <xf numFmtId="0" fontId="37" fillId="0" borderId="10" xfId="4" applyFont="1" applyFill="1" applyBorder="1" applyAlignment="1">
      <alignment horizontal="center" vertical="center"/>
    </xf>
    <xf numFmtId="0" fontId="69" fillId="0" borderId="2" xfId="2" applyFont="1" applyFill="1" applyBorder="1" applyAlignment="1">
      <alignment horizontal="center" vertical="center" wrapText="1"/>
    </xf>
    <xf numFmtId="0" fontId="69" fillId="0" borderId="9" xfId="2" applyFont="1" applyFill="1" applyBorder="1" applyAlignment="1">
      <alignment horizontal="center" vertical="center" wrapText="1"/>
    </xf>
    <xf numFmtId="0" fontId="69" fillId="0" borderId="10" xfId="2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/>
    </xf>
    <xf numFmtId="0" fontId="89" fillId="0" borderId="2" xfId="2" applyFont="1" applyFill="1" applyBorder="1" applyAlignment="1">
      <alignment horizontal="center" vertical="center" wrapText="1"/>
    </xf>
    <xf numFmtId="0" fontId="89" fillId="0" borderId="9" xfId="2" applyFont="1" applyFill="1" applyBorder="1" applyAlignment="1">
      <alignment horizontal="center" vertical="center" wrapText="1"/>
    </xf>
    <xf numFmtId="0" fontId="89" fillId="0" borderId="10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38" fillId="0" borderId="3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32" fillId="0" borderId="0" xfId="0" applyFont="1" applyFill="1" applyAlignment="1">
      <alignment horizontal="center" vertical="center"/>
    </xf>
    <xf numFmtId="0" fontId="18" fillId="0" borderId="14" xfId="0" applyFont="1" applyFill="1" applyBorder="1" applyAlignment="1">
      <alignment horizontal="center" vertical="center" textRotation="90"/>
    </xf>
    <xf numFmtId="0" fontId="88" fillId="0" borderId="9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0" fontId="58" fillId="0" borderId="18" xfId="2" applyFont="1" applyFill="1" applyBorder="1" applyAlignment="1">
      <alignment horizontal="center"/>
    </xf>
    <xf numFmtId="0" fontId="60" fillId="0" borderId="2" xfId="2" applyFont="1" applyFill="1" applyBorder="1" applyAlignment="1">
      <alignment horizontal="center"/>
    </xf>
    <xf numFmtId="0" fontId="60" fillId="0" borderId="9" xfId="2" applyFont="1" applyFill="1" applyBorder="1" applyAlignment="1">
      <alignment horizontal="center"/>
    </xf>
    <xf numFmtId="0" fontId="60" fillId="0" borderId="10" xfId="2" applyFont="1" applyFill="1" applyBorder="1" applyAlignment="1">
      <alignment horizontal="center"/>
    </xf>
    <xf numFmtId="0" fontId="60" fillId="0" borderId="7" xfId="2" applyFont="1" applyFill="1" applyBorder="1" applyAlignment="1">
      <alignment horizontal="center"/>
    </xf>
    <xf numFmtId="0" fontId="60" fillId="0" borderId="0" xfId="2" applyFont="1" applyFill="1" applyBorder="1" applyAlignment="1">
      <alignment horizontal="center"/>
    </xf>
    <xf numFmtId="0" fontId="60" fillId="0" borderId="3" xfId="2" applyFont="1" applyFill="1" applyBorder="1" applyAlignment="1">
      <alignment horizontal="center"/>
    </xf>
    <xf numFmtId="0" fontId="20" fillId="0" borderId="2" xfId="2" applyFont="1" applyFill="1" applyBorder="1">
      <alignment horizontal="center" vertical="center"/>
    </xf>
    <xf numFmtId="0" fontId="20" fillId="0" borderId="9" xfId="2" applyFont="1" applyFill="1" applyBorder="1">
      <alignment horizontal="center" vertical="center"/>
    </xf>
    <xf numFmtId="0" fontId="55" fillId="0" borderId="2" xfId="2" applyFont="1" applyFill="1" applyBorder="1" applyAlignment="1">
      <alignment horizontal="center"/>
    </xf>
    <xf numFmtId="0" fontId="55" fillId="0" borderId="9" xfId="2" applyFont="1" applyFill="1" applyBorder="1" applyAlignment="1">
      <alignment horizontal="center"/>
    </xf>
    <xf numFmtId="0" fontId="55" fillId="0" borderId="10" xfId="2" applyFont="1" applyFill="1" applyBorder="1" applyAlignment="1">
      <alignment horizontal="center"/>
    </xf>
    <xf numFmtId="49" fontId="18" fillId="0" borderId="32" xfId="0" applyNumberFormat="1" applyFont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29" fillId="0" borderId="10" xfId="2" applyFont="1" applyFill="1" applyBorder="1" applyAlignment="1">
      <alignment horizontal="center" vertical="center"/>
    </xf>
    <xf numFmtId="0" fontId="29" fillId="0" borderId="7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center" vertical="center"/>
    </xf>
    <xf numFmtId="0" fontId="143" fillId="0" borderId="2" xfId="2" applyFont="1" applyFill="1" applyBorder="1" applyAlignment="1">
      <alignment horizontal="center" vertical="center" wrapText="1"/>
    </xf>
    <xf numFmtId="0" fontId="143" fillId="0" borderId="9" xfId="2" applyFont="1" applyFill="1" applyBorder="1" applyAlignment="1">
      <alignment horizontal="center" vertical="center" wrapText="1"/>
    </xf>
    <xf numFmtId="0" fontId="143" fillId="0" borderId="10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144" fillId="0" borderId="2" xfId="3" applyFont="1" applyFill="1" applyBorder="1" applyAlignment="1">
      <alignment horizontal="center"/>
    </xf>
    <xf numFmtId="0" fontId="144" fillId="0" borderId="9" xfId="3" applyFont="1" applyFill="1" applyBorder="1" applyAlignment="1">
      <alignment horizontal="center"/>
    </xf>
    <xf numFmtId="0" fontId="144" fillId="0" borderId="10" xfId="3" applyFont="1" applyFill="1" applyBorder="1" applyAlignment="1">
      <alignment horizontal="center"/>
    </xf>
    <xf numFmtId="0" fontId="70" fillId="0" borderId="2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left" vertical="center" wrapText="1" readingOrder="1"/>
    </xf>
    <xf numFmtId="0" fontId="64" fillId="0" borderId="0" xfId="0" applyFont="1" applyFill="1" applyBorder="1" applyAlignment="1">
      <alignment horizontal="left" vertical="center" wrapText="1" readingOrder="1"/>
    </xf>
    <xf numFmtId="0" fontId="64" fillId="0" borderId="3" xfId="0" applyFont="1" applyFill="1" applyBorder="1" applyAlignment="1">
      <alignment horizontal="left" vertical="center" wrapText="1" readingOrder="1"/>
    </xf>
    <xf numFmtId="0" fontId="64" fillId="0" borderId="16" xfId="0" applyFont="1" applyFill="1" applyBorder="1" applyAlignment="1">
      <alignment horizontal="left" vertical="center" wrapText="1" readingOrder="1"/>
    </xf>
    <xf numFmtId="0" fontId="64" fillId="0" borderId="4" xfId="0" applyFont="1" applyFill="1" applyBorder="1" applyAlignment="1">
      <alignment horizontal="left" vertical="center" wrapText="1" readingOrder="1"/>
    </xf>
    <xf numFmtId="0" fontId="64" fillId="0" borderId="5" xfId="0" applyFont="1" applyFill="1" applyBorder="1" applyAlignment="1">
      <alignment horizontal="left" vertical="center" wrapText="1" readingOrder="1"/>
    </xf>
    <xf numFmtId="0" fontId="29" fillId="0" borderId="18" xfId="2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39" fillId="0" borderId="2" xfId="2" applyFont="1" applyFill="1" applyBorder="1" applyAlignment="1">
      <alignment horizontal="center" vertical="center"/>
    </xf>
    <xf numFmtId="0" fontId="39" fillId="0" borderId="9" xfId="2" applyFont="1" applyFill="1" applyBorder="1" applyAlignment="1">
      <alignment horizontal="center" vertical="center"/>
    </xf>
    <xf numFmtId="0" fontId="39" fillId="0" borderId="10" xfId="2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87" fillId="0" borderId="2" xfId="4" applyFont="1" applyFill="1" applyBorder="1" applyAlignment="1">
      <alignment horizontal="center" vertical="center" wrapText="1"/>
    </xf>
    <xf numFmtId="0" fontId="87" fillId="0" borderId="9" xfId="4" applyFont="1" applyFill="1" applyBorder="1" applyAlignment="1">
      <alignment horizontal="center" vertical="center" wrapText="1"/>
    </xf>
    <xf numFmtId="0" fontId="87" fillId="0" borderId="10" xfId="4" applyFont="1" applyFill="1" applyBorder="1" applyAlignment="1">
      <alignment horizontal="center" vertical="center" wrapText="1"/>
    </xf>
    <xf numFmtId="0" fontId="57" fillId="0" borderId="7" xfId="2" applyFont="1" applyFill="1" applyBorder="1" applyAlignment="1">
      <alignment horizontal="center" vertical="center" wrapText="1"/>
    </xf>
    <xf numFmtId="0" fontId="57" fillId="0" borderId="0" xfId="2" applyFont="1" applyFill="1" applyBorder="1" applyAlignment="1">
      <alignment horizontal="center" vertical="center" wrapText="1"/>
    </xf>
    <xf numFmtId="0" fontId="57" fillId="0" borderId="3" xfId="2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center" vertical="center"/>
    </xf>
    <xf numFmtId="0" fontId="58" fillId="0" borderId="9" xfId="2" applyFont="1" applyFill="1" applyBorder="1" applyAlignment="1">
      <alignment horizontal="center" vertical="center"/>
    </xf>
    <xf numFmtId="0" fontId="58" fillId="0" borderId="10" xfId="2" applyFont="1" applyFill="1" applyBorder="1" applyAlignment="1">
      <alignment horizontal="center" vertical="center"/>
    </xf>
    <xf numFmtId="0" fontId="98" fillId="0" borderId="2" xfId="2" applyFont="1" applyFill="1" applyBorder="1" applyAlignment="1">
      <alignment horizontal="center" vertical="center" wrapText="1"/>
    </xf>
    <xf numFmtId="0" fontId="98" fillId="0" borderId="9" xfId="2" applyFont="1" applyFill="1" applyBorder="1" applyAlignment="1">
      <alignment horizontal="center" vertical="center" wrapText="1"/>
    </xf>
    <xf numFmtId="0" fontId="98" fillId="0" borderId="10" xfId="2" applyFont="1" applyFill="1" applyBorder="1" applyAlignment="1">
      <alignment horizontal="center" vertical="center" wrapText="1"/>
    </xf>
    <xf numFmtId="0" fontId="69" fillId="0" borderId="2" xfId="3" applyFont="1" applyFill="1" applyBorder="1" applyAlignment="1">
      <alignment horizontal="center" vertical="center" wrapText="1"/>
    </xf>
    <xf numFmtId="0" fontId="69" fillId="0" borderId="9" xfId="3" applyFont="1" applyFill="1" applyBorder="1" applyAlignment="1">
      <alignment horizontal="center" vertical="center" wrapText="1"/>
    </xf>
    <xf numFmtId="0" fontId="69" fillId="0" borderId="10" xfId="3" applyFont="1" applyFill="1" applyBorder="1" applyAlignment="1">
      <alignment horizontal="center" vertical="center" wrapText="1"/>
    </xf>
    <xf numFmtId="0" fontId="69" fillId="0" borderId="7" xfId="3" applyFont="1" applyFill="1" applyBorder="1" applyAlignment="1">
      <alignment horizontal="center" vertical="center" wrapText="1"/>
    </xf>
    <xf numFmtId="0" fontId="69" fillId="0" borderId="0" xfId="3" applyFont="1" applyFill="1" applyBorder="1" applyAlignment="1">
      <alignment horizontal="center" vertical="center" wrapText="1"/>
    </xf>
    <xf numFmtId="0" fontId="69" fillId="0" borderId="3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28" xfId="0" applyFont="1" applyBorder="1" applyAlignment="1">
      <alignment horizontal="center" vertical="center" textRotation="90"/>
    </xf>
    <xf numFmtId="0" fontId="97" fillId="0" borderId="2" xfId="4" applyFont="1" applyFill="1" applyBorder="1" applyAlignment="1">
      <alignment horizontal="center" vertical="center" wrapText="1"/>
    </xf>
    <xf numFmtId="0" fontId="97" fillId="0" borderId="9" xfId="4" applyFont="1" applyFill="1" applyBorder="1" applyAlignment="1">
      <alignment horizontal="center" vertical="center" wrapText="1"/>
    </xf>
    <xf numFmtId="0" fontId="97" fillId="0" borderId="10" xfId="4" applyFont="1" applyFill="1" applyBorder="1" applyAlignment="1">
      <alignment horizontal="center" vertical="center" wrapText="1"/>
    </xf>
    <xf numFmtId="0" fontId="97" fillId="0" borderId="7" xfId="4" applyFont="1" applyFill="1" applyBorder="1" applyAlignment="1">
      <alignment horizontal="center" vertical="center" wrapText="1"/>
    </xf>
    <xf numFmtId="0" fontId="97" fillId="0" borderId="0" xfId="4" applyFont="1" applyFill="1" applyBorder="1" applyAlignment="1">
      <alignment horizontal="center" vertical="center" wrapText="1"/>
    </xf>
    <xf numFmtId="0" fontId="97" fillId="0" borderId="3" xfId="4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/>
    </xf>
    <xf numFmtId="0" fontId="25" fillId="0" borderId="0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96" fillId="0" borderId="11" xfId="0" applyFont="1" applyFill="1" applyBorder="1" applyAlignment="1">
      <alignment horizontal="center"/>
    </xf>
    <xf numFmtId="0" fontId="96" fillId="0" borderId="12" xfId="0" applyFont="1" applyFill="1" applyBorder="1" applyAlignment="1">
      <alignment horizontal="center"/>
    </xf>
    <xf numFmtId="0" fontId="114" fillId="0" borderId="6" xfId="0" applyFont="1" applyBorder="1" applyAlignment="1">
      <alignment vertical="top" wrapText="1"/>
    </xf>
    <xf numFmtId="0" fontId="96" fillId="0" borderId="21" xfId="0" applyFont="1" applyFill="1" applyBorder="1" applyAlignment="1">
      <alignment horizontal="center"/>
    </xf>
    <xf numFmtId="0" fontId="96" fillId="0" borderId="17" xfId="0" applyFont="1" applyFill="1" applyBorder="1" applyAlignment="1">
      <alignment horizontal="center"/>
    </xf>
    <xf numFmtId="0" fontId="96" fillId="0" borderId="2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49" fontId="1" fillId="0" borderId="25" xfId="0" applyNumberFormat="1" applyFont="1" applyFill="1" applyBorder="1" applyAlignment="1">
      <alignment horizontal="center" vertical="center" textRotation="90"/>
    </xf>
    <xf numFmtId="49" fontId="1" fillId="0" borderId="26" xfId="0" applyNumberFormat="1" applyFont="1" applyFill="1" applyBorder="1" applyAlignment="1">
      <alignment horizontal="center" vertical="center" textRotation="90"/>
    </xf>
    <xf numFmtId="49" fontId="1" fillId="0" borderId="27" xfId="0" applyNumberFormat="1" applyFont="1" applyFill="1" applyBorder="1" applyAlignment="1">
      <alignment horizontal="center" vertical="center" textRotation="90"/>
    </xf>
    <xf numFmtId="0" fontId="137" fillId="0" borderId="2" xfId="0" applyFont="1" applyFill="1" applyBorder="1" applyAlignment="1">
      <alignment horizontal="center" vertical="center" wrapText="1"/>
    </xf>
    <xf numFmtId="0" fontId="137" fillId="0" borderId="9" xfId="0" applyFont="1" applyFill="1" applyBorder="1" applyAlignment="1">
      <alignment horizontal="center" vertical="center" wrapText="1"/>
    </xf>
    <xf numFmtId="0" fontId="137" fillId="0" borderId="7" xfId="0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26" fillId="0" borderId="9" xfId="0" applyFont="1" applyFill="1" applyBorder="1" applyAlignment="1">
      <alignment horizontal="center" vertical="center" wrapText="1"/>
    </xf>
    <xf numFmtId="0" fontId="126" fillId="0" borderId="7" xfId="0" applyFont="1" applyFill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textRotation="90"/>
    </xf>
    <xf numFmtId="0" fontId="1" fillId="0" borderId="26" xfId="0" applyNumberFormat="1" applyFont="1" applyBorder="1" applyAlignment="1">
      <alignment horizontal="center" vertical="center" textRotation="90"/>
    </xf>
    <xf numFmtId="0" fontId="1" fillId="0" borderId="27" xfId="0" applyNumberFormat="1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45" fillId="0" borderId="2" xfId="4" applyFont="1" applyFill="1" applyBorder="1" applyAlignment="1">
      <alignment horizontal="center" vertical="center"/>
    </xf>
    <xf numFmtId="0" fontId="45" fillId="0" borderId="9" xfId="4" applyFont="1" applyFill="1" applyBorder="1" applyAlignment="1">
      <alignment horizontal="center" vertical="center"/>
    </xf>
    <xf numFmtId="0" fontId="45" fillId="0" borderId="10" xfId="4" applyFont="1" applyFill="1" applyBorder="1" applyAlignment="1">
      <alignment horizontal="center" vertical="center"/>
    </xf>
    <xf numFmtId="0" fontId="45" fillId="0" borderId="7" xfId="4" applyFont="1" applyFill="1" applyBorder="1" applyAlignment="1">
      <alignment horizontal="center" vertical="center"/>
    </xf>
    <xf numFmtId="0" fontId="45" fillId="0" borderId="0" xfId="4" applyFont="1" applyFill="1" applyBorder="1" applyAlignment="1">
      <alignment horizontal="center" vertical="center"/>
    </xf>
    <xf numFmtId="0" fontId="45" fillId="0" borderId="3" xfId="4" applyFont="1" applyFill="1" applyBorder="1" applyAlignment="1">
      <alignment horizontal="center" vertical="center"/>
    </xf>
    <xf numFmtId="0" fontId="44" fillId="0" borderId="7" xfId="4" applyFont="1" applyFill="1" applyBorder="1" applyAlignment="1">
      <alignment horizontal="center" vertical="center"/>
    </xf>
    <xf numFmtId="0" fontId="44" fillId="0" borderId="0" xfId="4" applyFont="1" applyFill="1" applyBorder="1" applyAlignment="1">
      <alignment horizontal="center" vertical="center"/>
    </xf>
    <xf numFmtId="0" fontId="44" fillId="0" borderId="3" xfId="4" applyFont="1" applyFill="1" applyBorder="1" applyAlignment="1">
      <alignment horizontal="center" vertical="center"/>
    </xf>
    <xf numFmtId="0" fontId="44" fillId="0" borderId="8" xfId="4" applyFont="1" applyFill="1" applyBorder="1" applyAlignment="1">
      <alignment horizontal="center" vertical="center"/>
    </xf>
    <xf numFmtId="0" fontId="44" fillId="0" borderId="4" xfId="4" applyFont="1" applyFill="1" applyBorder="1" applyAlignment="1">
      <alignment horizontal="center" vertical="center"/>
    </xf>
    <xf numFmtId="0" fontId="44" fillId="0" borderId="5" xfId="4" applyFont="1" applyFill="1" applyBorder="1" applyAlignment="1">
      <alignment horizontal="center" vertical="center"/>
    </xf>
    <xf numFmtId="0" fontId="28" fillId="0" borderId="2" xfId="4" applyFont="1" applyFill="1" applyBorder="1" applyAlignment="1">
      <alignment horizontal="center" vertical="center" wrapText="1"/>
    </xf>
    <xf numFmtId="0" fontId="28" fillId="0" borderId="9" xfId="4" applyFont="1" applyFill="1" applyBorder="1" applyAlignment="1">
      <alignment horizontal="center" vertical="center" wrapText="1"/>
    </xf>
    <xf numFmtId="0" fontId="28" fillId="0" borderId="10" xfId="4" applyFont="1" applyFill="1" applyBorder="1" applyAlignment="1">
      <alignment horizontal="center" vertical="center" wrapText="1"/>
    </xf>
    <xf numFmtId="0" fontId="28" fillId="0" borderId="7" xfId="4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92" fillId="0" borderId="2" xfId="0" applyFont="1" applyFill="1" applyBorder="1" applyAlignment="1">
      <alignment horizontal="center" vertical="center" wrapText="1"/>
    </xf>
    <xf numFmtId="0" fontId="92" fillId="0" borderId="9" xfId="0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 wrapText="1"/>
    </xf>
    <xf numFmtId="0" fontId="92" fillId="0" borderId="7" xfId="0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 wrapText="1"/>
    </xf>
    <xf numFmtId="0" fontId="9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/>
    <xf numFmtId="0" fontId="22" fillId="0" borderId="4" xfId="0" applyFont="1" applyFill="1" applyBorder="1"/>
    <xf numFmtId="0" fontId="93" fillId="0" borderId="2" xfId="0" applyFont="1" applyFill="1" applyBorder="1" applyAlignment="1">
      <alignment horizontal="center" vertical="center" wrapText="1"/>
    </xf>
    <xf numFmtId="0" fontId="93" fillId="0" borderId="9" xfId="0" applyFont="1" applyFill="1" applyBorder="1" applyAlignment="1">
      <alignment horizontal="center" vertical="center" wrapText="1"/>
    </xf>
    <xf numFmtId="0" fontId="93" fillId="0" borderId="10" xfId="0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 wrapText="1"/>
    </xf>
    <xf numFmtId="0" fontId="93" fillId="0" borderId="3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137" fillId="0" borderId="10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6" fillId="0" borderId="9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27" fillId="0" borderId="9" xfId="0" applyFont="1" applyFill="1" applyBorder="1" applyAlignment="1">
      <alignment horizontal="center" vertical="center" wrapText="1"/>
    </xf>
    <xf numFmtId="0" fontId="127" fillId="0" borderId="7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/>
    </xf>
    <xf numFmtId="49" fontId="18" fillId="0" borderId="12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34" fillId="2" borderId="9" xfId="3" applyFont="1" applyBorder="1" applyAlignment="1">
      <alignment horizontal="center" vertical="center" wrapText="1"/>
    </xf>
    <xf numFmtId="0" fontId="34" fillId="2" borderId="0" xfId="3" applyFont="1" applyBorder="1" applyAlignment="1">
      <alignment horizontal="center" vertical="center" wrapText="1"/>
    </xf>
    <xf numFmtId="0" fontId="83" fillId="2" borderId="2" xfId="2" applyFont="1" applyBorder="1" applyAlignment="1">
      <alignment horizontal="center" vertical="center" wrapText="1"/>
    </xf>
    <xf numFmtId="0" fontId="83" fillId="2" borderId="9" xfId="2" applyFont="1" applyBorder="1" applyAlignment="1">
      <alignment horizontal="center" vertical="center" wrapText="1"/>
    </xf>
    <xf numFmtId="0" fontId="83" fillId="2" borderId="10" xfId="2" applyFont="1" applyBorder="1" applyAlignment="1">
      <alignment horizontal="center" vertical="center" wrapText="1"/>
    </xf>
    <xf numFmtId="0" fontId="83" fillId="2" borderId="7" xfId="2" applyFont="1" applyBorder="1" applyAlignment="1">
      <alignment horizontal="center" vertical="center" wrapText="1"/>
    </xf>
    <xf numFmtId="0" fontId="83" fillId="2" borderId="0" xfId="2" applyFont="1" applyBorder="1" applyAlignment="1">
      <alignment horizontal="center" vertical="center" wrapText="1"/>
    </xf>
    <xf numFmtId="0" fontId="83" fillId="2" borderId="3" xfId="2" applyFont="1" applyBorder="1" applyAlignment="1">
      <alignment horizontal="center" vertical="center" wrapText="1"/>
    </xf>
    <xf numFmtId="0" fontId="27" fillId="2" borderId="2" xfId="2" applyFont="1" applyBorder="1" applyAlignment="1">
      <alignment horizontal="center" vertical="center" wrapText="1"/>
    </xf>
    <xf numFmtId="0" fontId="27" fillId="2" borderId="9" xfId="2" applyFont="1" applyBorder="1" applyAlignment="1">
      <alignment horizontal="center" vertical="center" wrapText="1"/>
    </xf>
    <xf numFmtId="0" fontId="27" fillId="2" borderId="10" xfId="2" applyFont="1" applyBorder="1" applyAlignment="1">
      <alignment horizontal="center" vertical="center" wrapText="1"/>
    </xf>
    <xf numFmtId="0" fontId="27" fillId="2" borderId="7" xfId="2" applyFont="1" applyBorder="1" applyAlignment="1">
      <alignment horizontal="center" vertical="center" wrapText="1"/>
    </xf>
    <xf numFmtId="0" fontId="27" fillId="2" borderId="0" xfId="2" applyFont="1" applyBorder="1" applyAlignment="1">
      <alignment horizontal="center" vertical="center" wrapText="1"/>
    </xf>
    <xf numFmtId="0" fontId="27" fillId="2" borderId="3" xfId="2" applyFont="1" applyBorder="1" applyAlignment="1">
      <alignment horizontal="center" vertical="center" wrapText="1"/>
    </xf>
    <xf numFmtId="0" fontId="89" fillId="2" borderId="2" xfId="2" applyFont="1" applyBorder="1" applyAlignment="1">
      <alignment horizontal="center" vertical="center" wrapText="1"/>
    </xf>
    <xf numFmtId="0" fontId="89" fillId="2" borderId="9" xfId="2" applyFont="1" applyBorder="1" applyAlignment="1">
      <alignment horizontal="center" vertical="center" wrapText="1"/>
    </xf>
    <xf numFmtId="0" fontId="89" fillId="2" borderId="10" xfId="2" applyFont="1" applyBorder="1" applyAlignment="1">
      <alignment horizontal="center" vertical="center" wrapText="1"/>
    </xf>
    <xf numFmtId="0" fontId="89" fillId="2" borderId="7" xfId="2" applyFont="1" applyBorder="1" applyAlignment="1">
      <alignment horizontal="center" vertical="center" wrapText="1"/>
    </xf>
    <xf numFmtId="0" fontId="89" fillId="2" borderId="0" xfId="2" applyFont="1" applyBorder="1" applyAlignment="1">
      <alignment horizontal="center" vertical="center" wrapText="1"/>
    </xf>
    <xf numFmtId="0" fontId="89" fillId="2" borderId="3" xfId="2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textRotation="90"/>
    </xf>
    <xf numFmtId="0" fontId="96" fillId="2" borderId="2" xfId="3" applyFont="1" applyBorder="1" applyAlignment="1">
      <alignment horizontal="center" vertical="center" wrapText="1"/>
    </xf>
    <xf numFmtId="0" fontId="96" fillId="2" borderId="9" xfId="3" applyFont="1" applyBorder="1" applyAlignment="1">
      <alignment horizontal="center" vertical="center" wrapText="1"/>
    </xf>
    <xf numFmtId="0" fontId="96" fillId="2" borderId="10" xfId="3" applyFont="1" applyBorder="1" applyAlignment="1">
      <alignment horizontal="center" vertical="center" wrapText="1"/>
    </xf>
    <xf numFmtId="0" fontId="96" fillId="2" borderId="7" xfId="3" applyFont="1" applyBorder="1" applyAlignment="1">
      <alignment horizontal="center" vertical="center" wrapText="1"/>
    </xf>
    <xf numFmtId="0" fontId="96" fillId="2" borderId="0" xfId="3" applyFont="1" applyBorder="1" applyAlignment="1">
      <alignment horizontal="center" vertical="center" wrapText="1"/>
    </xf>
    <xf numFmtId="0" fontId="96" fillId="2" borderId="3" xfId="3" applyFont="1" applyBorder="1" applyAlignment="1">
      <alignment horizontal="center" vertical="center" wrapText="1"/>
    </xf>
    <xf numFmtId="0" fontId="131" fillId="2" borderId="2" xfId="2" applyFont="1" applyBorder="1" applyAlignment="1">
      <alignment horizontal="center" vertical="center" wrapText="1"/>
    </xf>
    <xf numFmtId="0" fontId="131" fillId="2" borderId="9" xfId="2" applyFont="1" applyBorder="1" applyAlignment="1">
      <alignment horizontal="center" vertical="center" wrapText="1"/>
    </xf>
    <xf numFmtId="0" fontId="131" fillId="2" borderId="10" xfId="2" applyFont="1" applyBorder="1" applyAlignment="1">
      <alignment horizontal="center" vertical="center" wrapText="1"/>
    </xf>
    <xf numFmtId="0" fontId="131" fillId="2" borderId="7" xfId="2" applyFont="1" applyBorder="1" applyAlignment="1">
      <alignment horizontal="center" vertical="center" wrapText="1"/>
    </xf>
    <xf numFmtId="0" fontId="131" fillId="2" borderId="0" xfId="2" applyFont="1" applyBorder="1" applyAlignment="1">
      <alignment horizontal="center" vertical="center" wrapText="1"/>
    </xf>
    <xf numFmtId="0" fontId="131" fillId="2" borderId="3" xfId="2" applyFont="1" applyBorder="1" applyAlignment="1">
      <alignment horizontal="center" vertical="center" wrapText="1"/>
    </xf>
    <xf numFmtId="0" fontId="34" fillId="2" borderId="2" xfId="3" applyFont="1" applyBorder="1" applyAlignment="1">
      <alignment horizontal="center" vertical="center" wrapText="1"/>
    </xf>
    <xf numFmtId="0" fontId="34" fillId="2" borderId="10" xfId="3" applyFont="1" applyBorder="1" applyAlignment="1">
      <alignment horizontal="center" vertical="center" wrapText="1"/>
    </xf>
    <xf numFmtId="0" fontId="128" fillId="2" borderId="2" xfId="2" applyFont="1" applyBorder="1" applyAlignment="1">
      <alignment horizontal="center" vertical="center" wrapText="1"/>
    </xf>
    <xf numFmtId="0" fontId="128" fillId="2" borderId="9" xfId="2" applyFont="1" applyBorder="1" applyAlignment="1">
      <alignment horizontal="center" vertical="center" wrapText="1"/>
    </xf>
    <xf numFmtId="0" fontId="128" fillId="2" borderId="10" xfId="2" applyFont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27" fillId="0" borderId="10" xfId="2" applyFont="1" applyFill="1" applyBorder="1" applyAlignment="1">
      <alignment horizontal="center" vertical="center"/>
    </xf>
    <xf numFmtId="0" fontId="34" fillId="2" borderId="7" xfId="3" applyFont="1" applyBorder="1" applyAlignment="1">
      <alignment horizontal="center" vertical="center" wrapText="1"/>
    </xf>
    <xf numFmtId="0" fontId="34" fillId="2" borderId="3" xfId="3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/>
    </xf>
    <xf numFmtId="0" fontId="130" fillId="0" borderId="0" xfId="0" applyFont="1" applyBorder="1" applyAlignment="1">
      <alignment horizontal="center"/>
    </xf>
    <xf numFmtId="0" fontId="11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/>
    </xf>
    <xf numFmtId="0" fontId="49" fillId="0" borderId="7" xfId="5" applyFont="1" applyFill="1" applyBorder="1"/>
    <xf numFmtId="0" fontId="20" fillId="0" borderId="10" xfId="2" applyFont="1" applyFill="1" applyBorder="1">
      <alignment horizontal="center" vertical="center"/>
    </xf>
    <xf numFmtId="0" fontId="146" fillId="0" borderId="2" xfId="4" applyFont="1" applyFill="1" applyBorder="1" applyAlignment="1">
      <alignment horizontal="center" vertical="center" wrapText="1"/>
    </xf>
    <xf numFmtId="0" fontId="146" fillId="0" borderId="9" xfId="4" applyFont="1" applyFill="1" applyBorder="1" applyAlignment="1">
      <alignment horizontal="center" vertical="center" wrapText="1"/>
    </xf>
    <xf numFmtId="0" fontId="146" fillId="0" borderId="10" xfId="4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51" fillId="0" borderId="3" xfId="3" applyFont="1" applyFill="1" applyBorder="1" applyAlignment="1">
      <alignment horizontal="right"/>
    </xf>
    <xf numFmtId="0" fontId="147" fillId="0" borderId="2" xfId="3" applyFont="1" applyFill="1" applyBorder="1" applyAlignment="1">
      <alignment horizontal="center"/>
    </xf>
    <xf numFmtId="0" fontId="147" fillId="0" borderId="9" xfId="3" applyFont="1" applyFill="1" applyBorder="1" applyAlignment="1">
      <alignment horizontal="center"/>
    </xf>
    <xf numFmtId="0" fontId="147" fillId="0" borderId="10" xfId="3" applyFont="1" applyFill="1" applyBorder="1" applyAlignment="1">
      <alignment horizont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3"/>
  <sheetViews>
    <sheetView tabSelected="1" view="pageBreakPreview" zoomScale="40" zoomScaleNormal="40" zoomScaleSheetLayoutView="40" workbookViewId="0">
      <selection activeCell="AJ53" sqref="AJ53"/>
    </sheetView>
  </sheetViews>
  <sheetFormatPr defaultRowHeight="12.75" x14ac:dyDescent="0.2"/>
  <cols>
    <col min="1" max="2" width="9.140625" style="20"/>
    <col min="3" max="3" width="8.7109375" style="20" customWidth="1"/>
    <col min="4" max="39" width="15.7109375" style="20" customWidth="1"/>
    <col min="40" max="41" width="9.140625" style="20"/>
  </cols>
  <sheetData>
    <row r="1" spans="1:43" ht="86.25" customHeight="1" x14ac:dyDescent="1.2">
      <c r="A1" s="563" t="s">
        <v>44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70" t="s">
        <v>20</v>
      </c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</row>
    <row r="2" spans="1:43" ht="45" x14ac:dyDescent="0.6">
      <c r="A2" s="279" t="s">
        <v>180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571" t="s">
        <v>148</v>
      </c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</row>
    <row r="3" spans="1:43" ht="53.25" customHeight="1" x14ac:dyDescent="0.65">
      <c r="A3" s="331" t="s">
        <v>167</v>
      </c>
      <c r="B3" s="331"/>
      <c r="C3" s="331"/>
      <c r="D3" s="331"/>
      <c r="E3" s="331"/>
      <c r="F3" s="331"/>
      <c r="G3" s="331"/>
      <c r="H3" s="16"/>
      <c r="I3" s="16"/>
      <c r="J3" s="16"/>
      <c r="K3" s="16"/>
      <c r="L3" s="16"/>
      <c r="M3" s="16"/>
      <c r="N3" s="583" t="s">
        <v>141</v>
      </c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43" ht="53.25" customHeight="1" thickBot="1" x14ac:dyDescent="0.45">
      <c r="A4" s="81"/>
      <c r="B4" s="8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564" t="s">
        <v>142</v>
      </c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</row>
    <row r="5" spans="1:43" ht="22.5" customHeight="1" thickBot="1" x14ac:dyDescent="0.4">
      <c r="A5" s="572" t="s">
        <v>0</v>
      </c>
      <c r="B5" s="580" t="s">
        <v>1</v>
      </c>
      <c r="C5" s="578" t="s">
        <v>92</v>
      </c>
      <c r="D5" s="573" t="s">
        <v>2</v>
      </c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69" t="s">
        <v>3</v>
      </c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8" t="s">
        <v>4</v>
      </c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78" t="s">
        <v>92</v>
      </c>
      <c r="AO5" s="572" t="s">
        <v>0</v>
      </c>
      <c r="AQ5" s="580"/>
    </row>
    <row r="6" spans="1:43" ht="22.5" customHeight="1" thickBot="1" x14ac:dyDescent="0.4">
      <c r="A6" s="553"/>
      <c r="B6" s="581"/>
      <c r="C6" s="579"/>
      <c r="D6" s="565" t="s">
        <v>137</v>
      </c>
      <c r="E6" s="566"/>
      <c r="F6" s="566"/>
      <c r="G6" s="566"/>
      <c r="H6" s="566"/>
      <c r="I6" s="567"/>
      <c r="J6" s="565" t="s">
        <v>138</v>
      </c>
      <c r="K6" s="566"/>
      <c r="L6" s="566"/>
      <c r="M6" s="566"/>
      <c r="N6" s="566"/>
      <c r="O6" s="567"/>
      <c r="P6" s="565" t="s">
        <v>137</v>
      </c>
      <c r="Q6" s="566"/>
      <c r="R6" s="566"/>
      <c r="S6" s="566"/>
      <c r="T6" s="566"/>
      <c r="U6" s="567"/>
      <c r="V6" s="565" t="s">
        <v>138</v>
      </c>
      <c r="W6" s="566"/>
      <c r="X6" s="566"/>
      <c r="Y6" s="566"/>
      <c r="Z6" s="566"/>
      <c r="AA6" s="567"/>
      <c r="AB6" s="565" t="s">
        <v>137</v>
      </c>
      <c r="AC6" s="566"/>
      <c r="AD6" s="566"/>
      <c r="AE6" s="566"/>
      <c r="AF6" s="566"/>
      <c r="AG6" s="567"/>
      <c r="AH6" s="565" t="s">
        <v>166</v>
      </c>
      <c r="AI6" s="566"/>
      <c r="AJ6" s="566"/>
      <c r="AK6" s="566"/>
      <c r="AL6" s="566"/>
      <c r="AM6" s="567"/>
      <c r="AN6" s="579"/>
      <c r="AO6" s="553"/>
      <c r="AQ6" s="581"/>
    </row>
    <row r="7" spans="1:43" ht="22.5" customHeight="1" thickBot="1" x14ac:dyDescent="0.4">
      <c r="A7" s="553"/>
      <c r="B7" s="582"/>
      <c r="C7" s="579"/>
      <c r="D7" s="478" t="s">
        <v>131</v>
      </c>
      <c r="E7" s="479"/>
      <c r="F7" s="480"/>
      <c r="G7" s="478" t="s">
        <v>132</v>
      </c>
      <c r="H7" s="479"/>
      <c r="I7" s="480"/>
      <c r="J7" s="575" t="s">
        <v>133</v>
      </c>
      <c r="K7" s="576"/>
      <c r="L7" s="576"/>
      <c r="M7" s="576"/>
      <c r="N7" s="576"/>
      <c r="O7" s="577"/>
      <c r="P7" s="478" t="s">
        <v>131</v>
      </c>
      <c r="Q7" s="479"/>
      <c r="R7" s="480"/>
      <c r="S7" s="478" t="s">
        <v>132</v>
      </c>
      <c r="T7" s="479"/>
      <c r="U7" s="480"/>
      <c r="V7" s="575" t="s">
        <v>133</v>
      </c>
      <c r="W7" s="576"/>
      <c r="X7" s="576"/>
      <c r="Y7" s="576"/>
      <c r="Z7" s="576"/>
      <c r="AA7" s="577"/>
      <c r="AB7" s="478" t="s">
        <v>131</v>
      </c>
      <c r="AC7" s="479"/>
      <c r="AD7" s="480"/>
      <c r="AE7" s="478" t="s">
        <v>132</v>
      </c>
      <c r="AF7" s="479"/>
      <c r="AG7" s="480"/>
      <c r="AH7" s="575" t="s">
        <v>133</v>
      </c>
      <c r="AI7" s="576"/>
      <c r="AJ7" s="576"/>
      <c r="AK7" s="576"/>
      <c r="AL7" s="576"/>
      <c r="AM7" s="577"/>
      <c r="AN7" s="579"/>
      <c r="AO7" s="553"/>
      <c r="AQ7" s="656"/>
    </row>
    <row r="8" spans="1:43" ht="30" customHeight="1" x14ac:dyDescent="0.45">
      <c r="A8" s="353" t="s">
        <v>8</v>
      </c>
      <c r="B8" s="350" t="s">
        <v>88</v>
      </c>
      <c r="C8" s="355" t="s">
        <v>84</v>
      </c>
      <c r="D8" s="490" t="s">
        <v>149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2"/>
      <c r="P8" s="395" t="s">
        <v>17</v>
      </c>
      <c r="Q8" s="396"/>
      <c r="R8" s="396"/>
      <c r="S8" s="396"/>
      <c r="T8" s="396"/>
      <c r="U8" s="397"/>
      <c r="V8" s="389" t="s">
        <v>69</v>
      </c>
      <c r="W8" s="390"/>
      <c r="X8" s="390"/>
      <c r="Y8" s="390"/>
      <c r="Z8" s="390"/>
      <c r="AA8" s="391"/>
      <c r="AB8" s="649" t="s">
        <v>122</v>
      </c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1"/>
      <c r="AN8" s="504" t="str">
        <f>C8</f>
        <v>9.00-10.35</v>
      </c>
      <c r="AO8" s="502" t="s">
        <v>8</v>
      </c>
      <c r="AQ8" s="355"/>
    </row>
    <row r="9" spans="1:43" ht="30" customHeight="1" x14ac:dyDescent="0.35">
      <c r="A9" s="354"/>
      <c r="B9" s="351"/>
      <c r="C9" s="355"/>
      <c r="D9" s="285" t="s">
        <v>150</v>
      </c>
      <c r="E9" s="286"/>
      <c r="F9" s="286"/>
      <c r="G9" s="286"/>
      <c r="H9" s="31"/>
      <c r="I9" s="31"/>
      <c r="J9" s="35"/>
      <c r="K9" s="35"/>
      <c r="L9" s="35"/>
      <c r="M9" s="155" t="s">
        <v>51</v>
      </c>
      <c r="N9" s="87"/>
      <c r="O9" s="186">
        <v>201</v>
      </c>
      <c r="P9" s="398"/>
      <c r="Q9" s="399"/>
      <c r="R9" s="399"/>
      <c r="S9" s="399"/>
      <c r="T9" s="399"/>
      <c r="U9" s="400"/>
      <c r="V9" s="195" t="s">
        <v>58</v>
      </c>
      <c r="W9" s="196"/>
      <c r="X9" s="21"/>
      <c r="Y9" s="204"/>
      <c r="Z9" s="204"/>
      <c r="AA9" s="88">
        <v>203</v>
      </c>
      <c r="AB9" s="652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4"/>
      <c r="AN9" s="505"/>
      <c r="AO9" s="503"/>
      <c r="AQ9" s="355"/>
    </row>
    <row r="10" spans="1:43" ht="30" customHeight="1" x14ac:dyDescent="0.6">
      <c r="A10" s="354"/>
      <c r="B10" s="351"/>
      <c r="C10" s="355"/>
      <c r="D10" s="481" t="s">
        <v>26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3"/>
      <c r="P10" s="398"/>
      <c r="Q10" s="399"/>
      <c r="R10" s="399"/>
      <c r="S10" s="399"/>
      <c r="T10" s="399"/>
      <c r="U10" s="400"/>
      <c r="V10" s="341" t="s">
        <v>156</v>
      </c>
      <c r="W10" s="342"/>
      <c r="X10" s="342"/>
      <c r="Y10" s="342"/>
      <c r="Z10" s="342"/>
      <c r="AA10" s="343"/>
      <c r="AB10" s="652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4"/>
      <c r="AN10" s="505"/>
      <c r="AO10" s="503"/>
      <c r="AQ10" s="355"/>
    </row>
    <row r="11" spans="1:43" ht="30" customHeight="1" x14ac:dyDescent="0.35">
      <c r="A11" s="354"/>
      <c r="B11" s="352"/>
      <c r="C11" s="355"/>
      <c r="D11" s="142" t="s">
        <v>57</v>
      </c>
      <c r="E11" s="143"/>
      <c r="F11" s="91"/>
      <c r="G11" s="73"/>
      <c r="H11" s="73"/>
      <c r="I11" s="61"/>
      <c r="J11" s="61"/>
      <c r="K11" s="61"/>
      <c r="L11" s="61"/>
      <c r="M11" s="146" t="s">
        <v>51</v>
      </c>
      <c r="N11" s="36"/>
      <c r="O11" s="92">
        <v>201</v>
      </c>
      <c r="P11" s="100" t="s">
        <v>129</v>
      </c>
      <c r="Q11" s="21"/>
      <c r="R11" s="21"/>
      <c r="S11" s="21"/>
      <c r="T11" s="21"/>
      <c r="U11" s="50">
        <v>406</v>
      </c>
      <c r="V11" s="208" t="s">
        <v>61</v>
      </c>
      <c r="W11" s="47"/>
      <c r="Y11" s="104"/>
      <c r="Z11" s="161"/>
      <c r="AA11" s="93">
        <v>511</v>
      </c>
      <c r="AB11" s="545" t="s">
        <v>146</v>
      </c>
      <c r="AC11" s="546"/>
      <c r="AD11" s="546"/>
      <c r="AE11" s="546"/>
      <c r="AF11" s="21"/>
      <c r="AG11" s="21"/>
      <c r="AJ11" s="109" t="s">
        <v>51</v>
      </c>
      <c r="AL11" s="131"/>
      <c r="AM11" s="108">
        <v>312</v>
      </c>
      <c r="AN11" s="506"/>
      <c r="AO11" s="503"/>
      <c r="AQ11" s="355"/>
    </row>
    <row r="12" spans="1:43" ht="30" customHeight="1" x14ac:dyDescent="0.45">
      <c r="A12" s="354"/>
      <c r="B12" s="350" t="s">
        <v>89</v>
      </c>
      <c r="C12" s="355" t="s">
        <v>85</v>
      </c>
      <c r="D12" s="484" t="s">
        <v>25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6"/>
      <c r="P12" s="457" t="s">
        <v>27</v>
      </c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9"/>
      <c r="AB12" s="490" t="s">
        <v>41</v>
      </c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504" t="str">
        <f t="shared" ref="AN12" si="0">C12</f>
        <v>10.45-12.20</v>
      </c>
      <c r="AO12" s="503"/>
      <c r="AQ12" s="355"/>
    </row>
    <row r="13" spans="1:43" ht="30" customHeight="1" x14ac:dyDescent="0.45">
      <c r="A13" s="354"/>
      <c r="B13" s="351"/>
      <c r="C13" s="355"/>
      <c r="D13" s="487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9"/>
      <c r="P13" s="460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2"/>
      <c r="AB13" s="63" t="s">
        <v>59</v>
      </c>
      <c r="AC13" s="74"/>
      <c r="AD13" s="74"/>
      <c r="AE13" s="74"/>
      <c r="AF13" s="38"/>
      <c r="AG13" s="38"/>
      <c r="AH13" s="38"/>
      <c r="AI13" s="38"/>
      <c r="AJ13" s="38" t="s">
        <v>51</v>
      </c>
      <c r="AK13" s="38"/>
      <c r="AL13" s="38"/>
      <c r="AM13" s="115">
        <v>312</v>
      </c>
      <c r="AN13" s="505"/>
      <c r="AO13" s="503"/>
      <c r="AQ13" s="355"/>
    </row>
    <row r="14" spans="1:43" ht="41.25" customHeight="1" x14ac:dyDescent="0.2">
      <c r="A14" s="354"/>
      <c r="B14" s="351"/>
      <c r="C14" s="355"/>
      <c r="D14" s="487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9"/>
      <c r="P14" s="460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2"/>
      <c r="AB14" s="640" t="s">
        <v>37</v>
      </c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2"/>
      <c r="AN14" s="505"/>
      <c r="AO14" s="503"/>
      <c r="AQ14" s="355"/>
    </row>
    <row r="15" spans="1:43" ht="30" customHeight="1" x14ac:dyDescent="0.45">
      <c r="A15" s="354"/>
      <c r="B15" s="352"/>
      <c r="C15" s="355"/>
      <c r="D15" s="289" t="s">
        <v>152</v>
      </c>
      <c r="E15" s="290"/>
      <c r="F15" s="290"/>
      <c r="G15" s="290"/>
      <c r="H15" s="290"/>
      <c r="I15" s="290"/>
      <c r="J15" s="114"/>
      <c r="K15" s="114"/>
      <c r="L15" s="114" t="s">
        <v>51</v>
      </c>
      <c r="M15" s="74"/>
      <c r="N15" s="74"/>
      <c r="O15" s="92">
        <v>310</v>
      </c>
      <c r="P15" s="100" t="s">
        <v>49</v>
      </c>
      <c r="Q15" s="125"/>
      <c r="R15" s="47"/>
      <c r="S15" s="47"/>
      <c r="T15" s="47"/>
      <c r="U15" s="47"/>
      <c r="V15" s="21"/>
      <c r="W15" s="47"/>
      <c r="X15" s="21"/>
      <c r="Y15" s="140" t="s">
        <v>51</v>
      </c>
      <c r="Z15" s="98"/>
      <c r="AA15" s="93">
        <v>210</v>
      </c>
      <c r="AB15" s="197" t="s">
        <v>60</v>
      </c>
      <c r="AC15" s="198"/>
      <c r="AD15" s="198"/>
      <c r="AE15" s="198"/>
      <c r="AF15" s="38"/>
      <c r="AG15" s="21"/>
      <c r="AH15" s="21"/>
      <c r="AI15" s="21"/>
      <c r="AJ15" s="115" t="s">
        <v>51</v>
      </c>
      <c r="AK15" s="21"/>
      <c r="AL15" s="21"/>
      <c r="AM15" s="64">
        <v>312</v>
      </c>
      <c r="AN15" s="506"/>
      <c r="AO15" s="503"/>
      <c r="AQ15" s="355"/>
    </row>
    <row r="16" spans="1:43" ht="30" customHeight="1" x14ac:dyDescent="0.3">
      <c r="A16" s="354"/>
      <c r="B16" s="350" t="s">
        <v>90</v>
      </c>
      <c r="C16" s="355" t="s">
        <v>86</v>
      </c>
      <c r="G16" s="377" t="s">
        <v>97</v>
      </c>
      <c r="H16" s="378"/>
      <c r="I16" s="379"/>
      <c r="P16" s="455" t="s">
        <v>95</v>
      </c>
      <c r="Q16" s="456"/>
      <c r="R16" s="456"/>
      <c r="S16" s="404" t="s">
        <v>71</v>
      </c>
      <c r="T16" s="405"/>
      <c r="U16" s="406"/>
      <c r="AB16" s="469" t="s">
        <v>75</v>
      </c>
      <c r="AC16" s="470"/>
      <c r="AD16" s="471"/>
      <c r="AH16" s="657" t="s">
        <v>41</v>
      </c>
      <c r="AI16" s="658"/>
      <c r="AJ16" s="658"/>
      <c r="AK16" s="658"/>
      <c r="AL16" s="658"/>
      <c r="AM16" s="659"/>
      <c r="AN16" s="504" t="str">
        <f t="shared" ref="AN16" si="1">C16</f>
        <v>13.00-14.35</v>
      </c>
      <c r="AO16" s="553"/>
      <c r="AQ16" s="355"/>
    </row>
    <row r="17" spans="1:43" ht="30" customHeight="1" x14ac:dyDescent="0.35">
      <c r="A17" s="354"/>
      <c r="B17" s="351"/>
      <c r="C17" s="355"/>
      <c r="G17" s="380"/>
      <c r="H17" s="381"/>
      <c r="I17" s="382"/>
      <c r="P17" s="326" t="s">
        <v>94</v>
      </c>
      <c r="Q17" s="185"/>
      <c r="R17" s="224">
        <v>110</v>
      </c>
      <c r="S17" s="200" t="s">
        <v>49</v>
      </c>
      <c r="T17" s="47"/>
      <c r="U17" s="93">
        <v>112</v>
      </c>
      <c r="AB17" s="472"/>
      <c r="AC17" s="473"/>
      <c r="AD17" s="474"/>
      <c r="AH17" s="660"/>
      <c r="AI17" s="661"/>
      <c r="AJ17" s="661"/>
      <c r="AK17" s="661"/>
      <c r="AL17" s="661"/>
      <c r="AM17" s="662"/>
      <c r="AN17" s="505"/>
      <c r="AO17" s="553"/>
      <c r="AQ17" s="355"/>
    </row>
    <row r="18" spans="1:43" ht="30" customHeight="1" x14ac:dyDescent="0.2">
      <c r="A18" s="354"/>
      <c r="B18" s="351"/>
      <c r="C18" s="355"/>
      <c r="D18" s="332" t="s">
        <v>151</v>
      </c>
      <c r="E18" s="333"/>
      <c r="F18" s="334"/>
      <c r="G18" s="380"/>
      <c r="H18" s="381"/>
      <c r="I18" s="382"/>
      <c r="P18" s="401" t="s">
        <v>93</v>
      </c>
      <c r="Q18" s="402"/>
      <c r="R18" s="402"/>
      <c r="S18" s="402"/>
      <c r="T18" s="402"/>
      <c r="U18" s="403"/>
      <c r="AB18" s="472"/>
      <c r="AC18" s="473"/>
      <c r="AD18" s="474"/>
      <c r="AH18" s="660"/>
      <c r="AI18" s="661"/>
      <c r="AJ18" s="661"/>
      <c r="AK18" s="661"/>
      <c r="AL18" s="661"/>
      <c r="AM18" s="662"/>
      <c r="AN18" s="505"/>
      <c r="AO18" s="553"/>
      <c r="AQ18" s="355"/>
    </row>
    <row r="19" spans="1:43" ht="30" customHeight="1" x14ac:dyDescent="0.45">
      <c r="A19" s="354"/>
      <c r="B19" s="352"/>
      <c r="C19" s="355"/>
      <c r="D19" s="327" t="s">
        <v>150</v>
      </c>
      <c r="E19" s="35"/>
      <c r="F19" s="148">
        <v>501</v>
      </c>
      <c r="G19" s="328" t="s">
        <v>57</v>
      </c>
      <c r="H19" s="329"/>
      <c r="I19" s="314">
        <v>206</v>
      </c>
      <c r="P19" s="180" t="s">
        <v>94</v>
      </c>
      <c r="Q19" s="49"/>
      <c r="R19" s="49"/>
      <c r="S19" s="47"/>
      <c r="T19" s="157" t="s">
        <v>54</v>
      </c>
      <c r="U19" s="50">
        <v>210</v>
      </c>
      <c r="AB19" s="188" t="s">
        <v>146</v>
      </c>
      <c r="AC19" s="111"/>
      <c r="AD19" s="301">
        <v>103</v>
      </c>
      <c r="AH19" s="63" t="s">
        <v>59</v>
      </c>
      <c r="AI19" s="315"/>
      <c r="AJ19" s="18"/>
      <c r="AK19" s="56"/>
      <c r="AL19" s="136" t="s">
        <v>52</v>
      </c>
      <c r="AM19" s="301">
        <v>111</v>
      </c>
      <c r="AN19" s="506"/>
      <c r="AO19" s="553"/>
      <c r="AQ19" s="355"/>
    </row>
    <row r="20" spans="1:43" ht="30" customHeight="1" x14ac:dyDescent="0.2">
      <c r="A20" s="354"/>
      <c r="B20" s="351" t="s">
        <v>91</v>
      </c>
      <c r="C20" s="355" t="s">
        <v>87</v>
      </c>
      <c r="D20" s="55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V20" s="55"/>
      <c r="W20" s="53"/>
      <c r="X20" s="53"/>
      <c r="Y20" s="53"/>
      <c r="Z20" s="53"/>
      <c r="AA20" s="54"/>
      <c r="AB20" s="438" t="s">
        <v>76</v>
      </c>
      <c r="AC20" s="438"/>
      <c r="AD20" s="438"/>
      <c r="AE20" s="55"/>
      <c r="AF20" s="53"/>
      <c r="AG20" s="54"/>
      <c r="AH20" s="53"/>
      <c r="AI20" s="53"/>
      <c r="AJ20" s="53"/>
      <c r="AK20" s="53"/>
      <c r="AL20" s="53"/>
      <c r="AM20" s="54"/>
      <c r="AN20" s="504" t="str">
        <f t="shared" ref="AN20" si="2">C20</f>
        <v>14.45-16.20</v>
      </c>
      <c r="AO20" s="553"/>
      <c r="AQ20" s="355"/>
    </row>
    <row r="21" spans="1:43" ht="30" customHeight="1" x14ac:dyDescent="0.35">
      <c r="A21" s="354"/>
      <c r="B21" s="351"/>
      <c r="C21" s="355"/>
      <c r="D21" s="5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V21" s="56"/>
      <c r="W21" s="18"/>
      <c r="X21" s="18"/>
      <c r="Y21" s="18"/>
      <c r="Z21" s="18"/>
      <c r="AA21" s="19"/>
      <c r="AB21" s="219" t="s">
        <v>60</v>
      </c>
      <c r="AC21" s="85"/>
      <c r="AD21" s="107">
        <v>111</v>
      </c>
      <c r="AE21" s="56"/>
      <c r="AF21" s="18"/>
      <c r="AG21" s="19"/>
      <c r="AH21" s="18"/>
      <c r="AI21" s="18"/>
      <c r="AJ21" s="18"/>
      <c r="AK21" s="18"/>
      <c r="AL21" s="18"/>
      <c r="AM21" s="19"/>
      <c r="AN21" s="505"/>
      <c r="AO21" s="553"/>
      <c r="AQ21" s="355"/>
    </row>
    <row r="22" spans="1:43" ht="30" customHeight="1" x14ac:dyDescent="0.2">
      <c r="A22" s="354"/>
      <c r="B22" s="351"/>
      <c r="C22" s="355"/>
      <c r="D22" s="5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V22" s="56"/>
      <c r="W22" s="18"/>
      <c r="X22" s="18"/>
      <c r="Y22" s="18"/>
      <c r="Z22" s="18"/>
      <c r="AA22" s="19"/>
      <c r="AB22" s="56"/>
      <c r="AC22" s="18"/>
      <c r="AD22" s="18"/>
      <c r="AE22" s="56"/>
      <c r="AF22" s="18"/>
      <c r="AG22" s="19"/>
      <c r="AH22" s="646" t="s">
        <v>37</v>
      </c>
      <c r="AI22" s="647"/>
      <c r="AJ22" s="647"/>
      <c r="AK22" s="647"/>
      <c r="AL22" s="647"/>
      <c r="AM22" s="648"/>
      <c r="AN22" s="505"/>
      <c r="AO22" s="553"/>
      <c r="AQ22" s="355"/>
    </row>
    <row r="23" spans="1:43" ht="30" customHeight="1" thickBot="1" x14ac:dyDescent="0.5">
      <c r="A23" s="584"/>
      <c r="B23" s="351"/>
      <c r="C23" s="355"/>
      <c r="D23" s="5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V23" s="57"/>
      <c r="W23" s="21"/>
      <c r="X23" s="21"/>
      <c r="Y23" s="21"/>
      <c r="Z23" s="21"/>
      <c r="AA23" s="22"/>
      <c r="AB23" s="57"/>
      <c r="AC23" s="21"/>
      <c r="AD23" s="21"/>
      <c r="AE23" s="57"/>
      <c r="AF23" s="21"/>
      <c r="AG23" s="22"/>
      <c r="AH23" s="219" t="s">
        <v>60</v>
      </c>
      <c r="AI23" s="85"/>
      <c r="AJ23" s="85"/>
      <c r="AK23" s="85"/>
      <c r="AL23" s="38" t="s">
        <v>52</v>
      </c>
      <c r="AM23" s="64">
        <v>107</v>
      </c>
      <c r="AN23" s="506"/>
      <c r="AO23" s="655"/>
      <c r="AQ23" s="355"/>
    </row>
    <row r="24" spans="1:43" ht="36" customHeight="1" x14ac:dyDescent="0.2">
      <c r="A24" s="354" t="s">
        <v>11</v>
      </c>
      <c r="B24" s="350" t="s">
        <v>88</v>
      </c>
      <c r="C24" s="355" t="s">
        <v>84</v>
      </c>
      <c r="D24" s="359" t="s">
        <v>168</v>
      </c>
      <c r="E24" s="360"/>
      <c r="F24" s="361"/>
      <c r="J24" s="380" t="s">
        <v>97</v>
      </c>
      <c r="K24" s="381"/>
      <c r="L24" s="381"/>
      <c r="M24" s="381"/>
      <c r="N24" s="381"/>
      <c r="O24" s="382"/>
      <c r="P24" s="362" t="s">
        <v>174</v>
      </c>
      <c r="Q24" s="363"/>
      <c r="R24" s="364"/>
      <c r="S24" s="316"/>
      <c r="T24" s="316"/>
      <c r="U24" s="317"/>
      <c r="V24" s="547" t="s">
        <v>72</v>
      </c>
      <c r="W24" s="548"/>
      <c r="X24" s="548"/>
      <c r="Y24" s="548"/>
      <c r="Z24" s="548"/>
      <c r="AA24" s="549"/>
      <c r="AB24" s="643" t="s">
        <v>19</v>
      </c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5"/>
      <c r="AN24" s="504" t="str">
        <f t="shared" ref="AN24" si="3">C24</f>
        <v>9.00-10.35</v>
      </c>
      <c r="AO24" s="572" t="s">
        <v>11</v>
      </c>
      <c r="AQ24" s="355"/>
    </row>
    <row r="25" spans="1:43" ht="30" customHeight="1" x14ac:dyDescent="0.35">
      <c r="A25" s="354"/>
      <c r="B25" s="351"/>
      <c r="C25" s="355"/>
      <c r="D25" s="359"/>
      <c r="E25" s="360"/>
      <c r="F25" s="361"/>
      <c r="J25" s="380"/>
      <c r="K25" s="381"/>
      <c r="L25" s="381"/>
      <c r="M25" s="381"/>
      <c r="N25" s="381"/>
      <c r="O25" s="382"/>
      <c r="P25" s="97" t="s">
        <v>50</v>
      </c>
      <c r="Q25" s="151"/>
      <c r="R25" s="93">
        <v>201</v>
      </c>
      <c r="S25" s="318"/>
      <c r="T25" s="47"/>
      <c r="V25" s="154" t="s">
        <v>49</v>
      </c>
      <c r="W25" s="47"/>
      <c r="Y25" s="162"/>
      <c r="Z25" s="168"/>
      <c r="AA25" s="93">
        <v>112</v>
      </c>
      <c r="AB25" s="434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6"/>
      <c r="AN25" s="505"/>
      <c r="AO25" s="553"/>
      <c r="AQ25" s="355"/>
    </row>
    <row r="26" spans="1:43" ht="30" customHeight="1" x14ac:dyDescent="0.3">
      <c r="A26" s="354"/>
      <c r="B26" s="351"/>
      <c r="C26" s="355"/>
      <c r="D26" s="359"/>
      <c r="E26" s="360"/>
      <c r="F26" s="361"/>
      <c r="J26" s="380"/>
      <c r="K26" s="381"/>
      <c r="L26" s="381"/>
      <c r="M26" s="381"/>
      <c r="N26" s="381"/>
      <c r="O26" s="382"/>
      <c r="P26" s="443" t="s">
        <v>70</v>
      </c>
      <c r="Q26" s="444"/>
      <c r="R26" s="445"/>
      <c r="S26" s="392" t="s">
        <v>95</v>
      </c>
      <c r="T26" s="393"/>
      <c r="U26" s="394"/>
      <c r="V26" s="338" t="s">
        <v>154</v>
      </c>
      <c r="W26" s="339"/>
      <c r="X26" s="339"/>
      <c r="Y26" s="339"/>
      <c r="Z26" s="339"/>
      <c r="AA26" s="340"/>
      <c r="AB26" s="434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6"/>
      <c r="AN26" s="505"/>
      <c r="AO26" s="553"/>
      <c r="AQ26" s="355"/>
    </row>
    <row r="27" spans="1:43" ht="30" customHeight="1" x14ac:dyDescent="0.6">
      <c r="A27" s="354"/>
      <c r="B27" s="352"/>
      <c r="C27" s="355"/>
      <c r="D27" s="97" t="s">
        <v>63</v>
      </c>
      <c r="E27" s="202"/>
      <c r="F27" s="101">
        <v>401</v>
      </c>
      <c r="J27" s="231" t="s">
        <v>57</v>
      </c>
      <c r="K27" s="38"/>
      <c r="L27" s="21"/>
      <c r="M27" s="164"/>
      <c r="N27" s="38"/>
      <c r="O27" s="64">
        <v>102</v>
      </c>
      <c r="P27" s="97" t="s">
        <v>50</v>
      </c>
      <c r="Q27" s="79"/>
      <c r="R27" s="80" t="s">
        <v>181</v>
      </c>
      <c r="S27" s="326" t="s">
        <v>94</v>
      </c>
      <c r="T27" s="144"/>
      <c r="U27" s="116">
        <v>110</v>
      </c>
      <c r="V27" s="221" t="s">
        <v>58</v>
      </c>
      <c r="W27" s="196"/>
      <c r="X27" s="21"/>
      <c r="Y27" s="204"/>
      <c r="Z27" s="204"/>
      <c r="AA27" s="88">
        <v>203</v>
      </c>
      <c r="AB27" s="201" t="s">
        <v>61</v>
      </c>
      <c r="AC27" s="89"/>
      <c r="AD27" s="89"/>
      <c r="AE27" s="89"/>
      <c r="AF27" s="89"/>
      <c r="AG27" s="89"/>
      <c r="AH27" s="89"/>
      <c r="AI27" s="89"/>
      <c r="AJ27" s="90"/>
      <c r="AK27" s="190" t="s">
        <v>51</v>
      </c>
      <c r="AL27" s="89"/>
      <c r="AM27" s="64">
        <v>201</v>
      </c>
      <c r="AN27" s="506"/>
      <c r="AO27" s="553"/>
      <c r="AQ27" s="355"/>
    </row>
    <row r="28" spans="1:43" ht="30" customHeight="1" x14ac:dyDescent="0.6">
      <c r="A28" s="354"/>
      <c r="B28" s="350" t="s">
        <v>89</v>
      </c>
      <c r="C28" s="355" t="s">
        <v>85</v>
      </c>
      <c r="D28" s="383" t="s">
        <v>10</v>
      </c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5"/>
      <c r="P28" s="344" t="s">
        <v>29</v>
      </c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6"/>
      <c r="AB28" s="440" t="s">
        <v>73</v>
      </c>
      <c r="AC28" s="441"/>
      <c r="AD28" s="442"/>
      <c r="AE28" s="469" t="s">
        <v>75</v>
      </c>
      <c r="AF28" s="470"/>
      <c r="AG28" s="471"/>
      <c r="AH28" s="612" t="s">
        <v>18</v>
      </c>
      <c r="AI28" s="613"/>
      <c r="AJ28" s="613"/>
      <c r="AK28" s="613"/>
      <c r="AL28" s="613"/>
      <c r="AM28" s="614"/>
      <c r="AN28" s="504" t="str">
        <f t="shared" ref="AN28" si="4">C28</f>
        <v>10.45-12.20</v>
      </c>
      <c r="AO28" s="553"/>
      <c r="AQ28" s="355"/>
    </row>
    <row r="29" spans="1:43" ht="30" customHeight="1" x14ac:dyDescent="0.45">
      <c r="A29" s="354"/>
      <c r="B29" s="351"/>
      <c r="C29" s="355"/>
      <c r="D29" s="110" t="s">
        <v>96</v>
      </c>
      <c r="E29" s="273"/>
      <c r="F29" s="31"/>
      <c r="G29" s="31"/>
      <c r="H29" s="31"/>
      <c r="I29" s="31"/>
      <c r="J29" s="150" t="s">
        <v>51</v>
      </c>
      <c r="K29" s="31"/>
      <c r="L29" s="21"/>
      <c r="M29" s="288"/>
      <c r="N29" s="287"/>
      <c r="O29" s="217" t="s">
        <v>22</v>
      </c>
      <c r="P29" s="347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9"/>
      <c r="AB29" s="223" t="s">
        <v>126</v>
      </c>
      <c r="AC29" s="35"/>
      <c r="AD29" s="105">
        <v>111</v>
      </c>
      <c r="AE29" s="472"/>
      <c r="AF29" s="473"/>
      <c r="AG29" s="474"/>
      <c r="AH29" s="507" t="s">
        <v>64</v>
      </c>
      <c r="AI29" s="508"/>
      <c r="AJ29" s="508"/>
      <c r="AK29" s="96"/>
      <c r="AL29" s="96" t="s">
        <v>52</v>
      </c>
      <c r="AM29" s="108">
        <v>102</v>
      </c>
      <c r="AN29" s="505"/>
      <c r="AO29" s="553"/>
      <c r="AQ29" s="355"/>
    </row>
    <row r="30" spans="1:43" ht="30" customHeight="1" x14ac:dyDescent="0.6">
      <c r="A30" s="354"/>
      <c r="B30" s="351"/>
      <c r="C30" s="355"/>
      <c r="D30" s="493" t="s">
        <v>9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5"/>
      <c r="P30" s="347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9"/>
      <c r="AB30" s="539" t="s">
        <v>82</v>
      </c>
      <c r="AC30" s="540"/>
      <c r="AD30" s="541"/>
      <c r="AE30" s="472"/>
      <c r="AF30" s="473"/>
      <c r="AG30" s="474"/>
      <c r="AH30" s="606" t="s">
        <v>19</v>
      </c>
      <c r="AI30" s="607"/>
      <c r="AJ30" s="607"/>
      <c r="AK30" s="607"/>
      <c r="AL30" s="607"/>
      <c r="AM30" s="608"/>
      <c r="AN30" s="505"/>
      <c r="AO30" s="553"/>
      <c r="AQ30" s="355"/>
    </row>
    <row r="31" spans="1:43" ht="30" customHeight="1" x14ac:dyDescent="0.6">
      <c r="A31" s="354"/>
      <c r="B31" s="352"/>
      <c r="C31" s="355"/>
      <c r="D31" s="130" t="s">
        <v>98</v>
      </c>
      <c r="E31" s="123"/>
      <c r="F31" s="123"/>
      <c r="G31" s="123"/>
      <c r="H31" s="123"/>
      <c r="I31" s="52"/>
      <c r="J31" s="52"/>
      <c r="K31" s="52"/>
      <c r="L31" s="52"/>
      <c r="M31" s="52" t="s">
        <v>51</v>
      </c>
      <c r="N31" s="52"/>
      <c r="O31" s="124">
        <v>310</v>
      </c>
      <c r="P31" s="199" t="s">
        <v>56</v>
      </c>
      <c r="Q31" s="69"/>
      <c r="R31" s="70"/>
      <c r="S31" s="70"/>
      <c r="T31" s="70"/>
      <c r="U31" s="70"/>
      <c r="V31" s="21"/>
      <c r="W31" s="47"/>
      <c r="X31" s="21"/>
      <c r="Y31" s="49" t="s">
        <v>51</v>
      </c>
      <c r="Z31" s="205"/>
      <c r="AA31" s="71">
        <v>201</v>
      </c>
      <c r="AB31" s="319" t="s">
        <v>64</v>
      </c>
      <c r="AC31" s="126"/>
      <c r="AD31" s="108">
        <v>102</v>
      </c>
      <c r="AE31" s="72" t="s">
        <v>146</v>
      </c>
      <c r="AF31" s="73"/>
      <c r="AG31" s="50">
        <v>103</v>
      </c>
      <c r="AH31" s="223" t="s">
        <v>126</v>
      </c>
      <c r="AI31" s="36"/>
      <c r="AJ31" s="36"/>
      <c r="AK31" s="90"/>
      <c r="AL31" s="135" t="s">
        <v>52</v>
      </c>
      <c r="AM31" s="94" t="s">
        <v>40</v>
      </c>
      <c r="AN31" s="506"/>
      <c r="AO31" s="553"/>
      <c r="AQ31" s="355"/>
    </row>
    <row r="32" spans="1:43" ht="30" customHeight="1" x14ac:dyDescent="0.2">
      <c r="A32" s="354"/>
      <c r="B32" s="350" t="s">
        <v>90</v>
      </c>
      <c r="C32" s="355" t="s">
        <v>86</v>
      </c>
      <c r="D32" s="600" t="s">
        <v>80</v>
      </c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2"/>
      <c r="P32" s="366" t="s">
        <v>39</v>
      </c>
      <c r="Q32" s="366"/>
      <c r="R32" s="366"/>
      <c r="S32" s="366"/>
      <c r="T32" s="366"/>
      <c r="U32" s="367"/>
      <c r="V32" s="410" t="s">
        <v>17</v>
      </c>
      <c r="W32" s="411"/>
      <c r="X32" s="411"/>
      <c r="Y32" s="411"/>
      <c r="Z32" s="411"/>
      <c r="AA32" s="412"/>
      <c r="AB32" s="521" t="s">
        <v>19</v>
      </c>
      <c r="AC32" s="522"/>
      <c r="AD32" s="522"/>
      <c r="AE32" s="522"/>
      <c r="AF32" s="522"/>
      <c r="AG32" s="523"/>
      <c r="AH32" s="542" t="s">
        <v>122</v>
      </c>
      <c r="AI32" s="543"/>
      <c r="AJ32" s="543"/>
      <c r="AK32" s="543"/>
      <c r="AL32" s="543"/>
      <c r="AM32" s="544"/>
      <c r="AN32" s="504" t="str">
        <f t="shared" ref="AN32" si="5">C32</f>
        <v>13.00-14.35</v>
      </c>
      <c r="AO32" s="503"/>
      <c r="AQ32" s="355"/>
    </row>
    <row r="33" spans="1:54" ht="30" customHeight="1" x14ac:dyDescent="0.6">
      <c r="A33" s="354"/>
      <c r="B33" s="351"/>
      <c r="C33" s="355"/>
      <c r="D33" s="603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5"/>
      <c r="P33" s="369"/>
      <c r="Q33" s="369"/>
      <c r="R33" s="369"/>
      <c r="S33" s="369"/>
      <c r="T33" s="369"/>
      <c r="U33" s="370"/>
      <c r="V33" s="496"/>
      <c r="W33" s="497"/>
      <c r="X33" s="497"/>
      <c r="Y33" s="497"/>
      <c r="Z33" s="497"/>
      <c r="AA33" s="498"/>
      <c r="AB33" s="62" t="s">
        <v>61</v>
      </c>
      <c r="AC33" s="36"/>
      <c r="AD33" s="36"/>
      <c r="AE33" s="90"/>
      <c r="AF33" s="135" t="s">
        <v>54</v>
      </c>
      <c r="AG33" s="94" t="s">
        <v>176</v>
      </c>
      <c r="AH33" s="72" t="s">
        <v>146</v>
      </c>
      <c r="AI33" s="73"/>
      <c r="AJ33" s="73"/>
      <c r="AK33" s="73"/>
      <c r="AL33" s="158" t="s">
        <v>54</v>
      </c>
      <c r="AM33" s="64">
        <v>103</v>
      </c>
      <c r="AN33" s="505"/>
      <c r="AO33" s="503"/>
      <c r="AQ33" s="355"/>
    </row>
    <row r="34" spans="1:54" ht="30" customHeight="1" x14ac:dyDescent="0.2">
      <c r="A34" s="354"/>
      <c r="B34" s="351"/>
      <c r="C34" s="355"/>
      <c r="D34" s="449" t="s">
        <v>178</v>
      </c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1"/>
      <c r="P34" s="369"/>
      <c r="Q34" s="369"/>
      <c r="R34" s="369"/>
      <c r="S34" s="369"/>
      <c r="T34" s="369"/>
      <c r="U34" s="370"/>
      <c r="V34" s="496"/>
      <c r="W34" s="497"/>
      <c r="X34" s="497"/>
      <c r="Y34" s="497"/>
      <c r="Z34" s="497"/>
      <c r="AA34" s="498"/>
      <c r="AB34" s="542" t="s">
        <v>122</v>
      </c>
      <c r="AC34" s="543"/>
      <c r="AD34" s="543"/>
      <c r="AE34" s="543"/>
      <c r="AF34" s="543"/>
      <c r="AG34" s="544"/>
      <c r="AH34" s="609" t="s">
        <v>78</v>
      </c>
      <c r="AI34" s="610"/>
      <c r="AJ34" s="610"/>
      <c r="AK34" s="610"/>
      <c r="AL34" s="610"/>
      <c r="AM34" s="611"/>
      <c r="AN34" s="505"/>
      <c r="AO34" s="503"/>
      <c r="AQ34" s="355"/>
    </row>
    <row r="35" spans="1:54" ht="30" customHeight="1" x14ac:dyDescent="0.6">
      <c r="A35" s="354"/>
      <c r="B35" s="352"/>
      <c r="C35" s="355"/>
      <c r="D35" s="452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4"/>
      <c r="P35" s="97" t="s">
        <v>59</v>
      </c>
      <c r="Q35" s="47"/>
      <c r="R35" s="47"/>
      <c r="S35" s="47"/>
      <c r="T35" s="157" t="s">
        <v>53</v>
      </c>
      <c r="U35" s="93">
        <v>212</v>
      </c>
      <c r="V35" s="99" t="s">
        <v>62</v>
      </c>
      <c r="W35" s="112"/>
      <c r="X35" s="113"/>
      <c r="Y35" s="21"/>
      <c r="Z35" s="47"/>
      <c r="AA35" s="50">
        <v>406</v>
      </c>
      <c r="AB35" s="545" t="s">
        <v>146</v>
      </c>
      <c r="AC35" s="546"/>
      <c r="AD35" s="546"/>
      <c r="AE35" s="546"/>
      <c r="AF35" s="158" t="s">
        <v>54</v>
      </c>
      <c r="AG35" s="64">
        <v>103</v>
      </c>
      <c r="AH35" s="62" t="s">
        <v>61</v>
      </c>
      <c r="AI35" s="36"/>
      <c r="AJ35" s="36"/>
      <c r="AK35" s="90"/>
      <c r="AL35" s="36"/>
      <c r="AM35" s="94" t="s">
        <v>176</v>
      </c>
      <c r="AN35" s="506"/>
      <c r="AO35" s="503"/>
      <c r="AQ35" s="355"/>
    </row>
    <row r="36" spans="1:54" ht="30" customHeight="1" x14ac:dyDescent="0.2">
      <c r="A36" s="354"/>
      <c r="B36" s="350" t="s">
        <v>91</v>
      </c>
      <c r="C36" s="355" t="s">
        <v>87</v>
      </c>
      <c r="D36" s="457" t="s">
        <v>17</v>
      </c>
      <c r="E36" s="458"/>
      <c r="F36" s="458"/>
      <c r="G36" s="458"/>
      <c r="H36" s="458"/>
      <c r="I36" s="459"/>
      <c r="J36" s="410" t="s">
        <v>17</v>
      </c>
      <c r="K36" s="411"/>
      <c r="L36" s="411"/>
      <c r="M36" s="411"/>
      <c r="N36" s="411"/>
      <c r="O36" s="411"/>
      <c r="AB36" s="395" t="s">
        <v>17</v>
      </c>
      <c r="AC36" s="396"/>
      <c r="AD36" s="396"/>
      <c r="AE36" s="396"/>
      <c r="AF36" s="396"/>
      <c r="AG36" s="397"/>
      <c r="AH36" s="410" t="s">
        <v>17</v>
      </c>
      <c r="AI36" s="411"/>
      <c r="AJ36" s="411"/>
      <c r="AK36" s="411"/>
      <c r="AL36" s="411"/>
      <c r="AM36" s="412"/>
      <c r="AN36" s="504" t="str">
        <f t="shared" ref="AN36:AN80" si="6">C36</f>
        <v>14.45-16.20</v>
      </c>
      <c r="AO36" s="503"/>
      <c r="AQ36" s="355"/>
    </row>
    <row r="37" spans="1:54" ht="30" customHeight="1" x14ac:dyDescent="0.2">
      <c r="A37" s="354"/>
      <c r="B37" s="351"/>
      <c r="C37" s="355"/>
      <c r="D37" s="460"/>
      <c r="E37" s="461"/>
      <c r="F37" s="461"/>
      <c r="G37" s="461"/>
      <c r="H37" s="461"/>
      <c r="I37" s="462"/>
      <c r="J37" s="496"/>
      <c r="K37" s="497"/>
      <c r="L37" s="497"/>
      <c r="M37" s="497"/>
      <c r="N37" s="497"/>
      <c r="O37" s="497"/>
      <c r="AB37" s="398"/>
      <c r="AC37" s="399"/>
      <c r="AD37" s="399"/>
      <c r="AE37" s="399"/>
      <c r="AF37" s="399"/>
      <c r="AG37" s="400"/>
      <c r="AH37" s="496"/>
      <c r="AI37" s="497"/>
      <c r="AJ37" s="497"/>
      <c r="AK37" s="497"/>
      <c r="AL37" s="497"/>
      <c r="AM37" s="498"/>
      <c r="AN37" s="505"/>
      <c r="AO37" s="503"/>
      <c r="AQ37" s="355"/>
    </row>
    <row r="38" spans="1:54" ht="30" customHeight="1" x14ac:dyDescent="0.2">
      <c r="A38" s="354"/>
      <c r="B38" s="351"/>
      <c r="C38" s="355"/>
      <c r="D38" s="460"/>
      <c r="E38" s="461"/>
      <c r="F38" s="461"/>
      <c r="G38" s="461"/>
      <c r="H38" s="461"/>
      <c r="I38" s="462"/>
      <c r="J38" s="496"/>
      <c r="K38" s="497"/>
      <c r="L38" s="497"/>
      <c r="M38" s="497"/>
      <c r="N38" s="497"/>
      <c r="O38" s="497"/>
      <c r="AB38" s="398"/>
      <c r="AC38" s="399"/>
      <c r="AD38" s="399"/>
      <c r="AE38" s="399"/>
      <c r="AF38" s="399"/>
      <c r="AG38" s="400"/>
      <c r="AH38" s="496"/>
      <c r="AI38" s="497"/>
      <c r="AJ38" s="497"/>
      <c r="AK38" s="497"/>
      <c r="AL38" s="497"/>
      <c r="AM38" s="498"/>
      <c r="AN38" s="505"/>
      <c r="AO38" s="503"/>
      <c r="AQ38" s="355"/>
    </row>
    <row r="39" spans="1:54" ht="30" customHeight="1" thickBot="1" x14ac:dyDescent="0.4">
      <c r="A39" s="354"/>
      <c r="B39" s="352"/>
      <c r="C39" s="355"/>
      <c r="D39" s="110" t="s">
        <v>63</v>
      </c>
      <c r="E39" s="47"/>
      <c r="F39" s="47"/>
      <c r="G39" s="47"/>
      <c r="H39" s="47"/>
      <c r="I39" s="50">
        <v>411</v>
      </c>
      <c r="J39" s="272" t="s">
        <v>59</v>
      </c>
      <c r="K39" s="47"/>
      <c r="L39" s="47"/>
      <c r="M39" s="183"/>
      <c r="N39" s="47"/>
      <c r="O39" s="50">
        <v>406</v>
      </c>
      <c r="AB39" s="72" t="s">
        <v>146</v>
      </c>
      <c r="AC39" s="21"/>
      <c r="AD39" s="21"/>
      <c r="AE39" s="21"/>
      <c r="AF39" s="21"/>
      <c r="AG39" s="50">
        <v>204</v>
      </c>
      <c r="AH39" s="308" t="s">
        <v>61</v>
      </c>
      <c r="AI39" s="112"/>
      <c r="AJ39" s="113"/>
      <c r="AK39" s="21"/>
      <c r="AL39" s="47"/>
      <c r="AM39" s="50">
        <v>201</v>
      </c>
      <c r="AN39" s="506"/>
      <c r="AO39" s="503"/>
      <c r="AQ39" s="355"/>
    </row>
    <row r="40" spans="1:54" ht="30" customHeight="1" x14ac:dyDescent="0.2">
      <c r="A40" s="353" t="s">
        <v>13</v>
      </c>
      <c r="B40" s="351" t="s">
        <v>88</v>
      </c>
      <c r="C40" s="355" t="s">
        <v>84</v>
      </c>
      <c r="D40" s="377" t="s">
        <v>97</v>
      </c>
      <c r="E40" s="378"/>
      <c r="F40" s="379"/>
      <c r="G40" s="280"/>
      <c r="H40" s="281"/>
      <c r="I40" s="282"/>
      <c r="J40" s="463" t="s">
        <v>9</v>
      </c>
      <c r="K40" s="464"/>
      <c r="L40" s="464"/>
      <c r="M40" s="464"/>
      <c r="N40" s="464"/>
      <c r="O40" s="465"/>
      <c r="P40" s="554" t="s">
        <v>39</v>
      </c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6"/>
      <c r="AB40" s="649" t="s">
        <v>38</v>
      </c>
      <c r="AC40" s="650"/>
      <c r="AD40" s="650"/>
      <c r="AE40" s="650"/>
      <c r="AF40" s="650"/>
      <c r="AG40" s="650"/>
      <c r="AH40" s="650"/>
      <c r="AI40" s="650"/>
      <c r="AJ40" s="650"/>
      <c r="AK40" s="650"/>
      <c r="AL40" s="650"/>
      <c r="AM40" s="651"/>
      <c r="AN40" s="504" t="str">
        <f t="shared" si="6"/>
        <v>9.00-10.35</v>
      </c>
      <c r="AO40" s="502" t="s">
        <v>13</v>
      </c>
      <c r="AQ40" s="355"/>
      <c r="AR40" s="40"/>
      <c r="AS40" s="40"/>
      <c r="AT40" s="40"/>
      <c r="AU40" s="40"/>
      <c r="AV40" s="40"/>
      <c r="AW40" s="43"/>
      <c r="AX40" s="43"/>
      <c r="AY40" s="43"/>
      <c r="AZ40" s="43"/>
      <c r="BA40" s="43"/>
      <c r="BB40" s="44"/>
    </row>
    <row r="41" spans="1:54" ht="30" customHeight="1" x14ac:dyDescent="0.35">
      <c r="A41" s="354"/>
      <c r="B41" s="351"/>
      <c r="C41" s="355"/>
      <c r="D41" s="380"/>
      <c r="E41" s="381"/>
      <c r="F41" s="382"/>
      <c r="G41" s="171"/>
      <c r="H41" s="172"/>
      <c r="I41" s="283"/>
      <c r="J41" s="466"/>
      <c r="K41" s="467"/>
      <c r="L41" s="467"/>
      <c r="M41" s="467"/>
      <c r="N41" s="467"/>
      <c r="O41" s="468"/>
      <c r="P41" s="100" t="s">
        <v>129</v>
      </c>
      <c r="Q41" s="47"/>
      <c r="R41" s="47"/>
      <c r="S41" s="47"/>
      <c r="T41" s="47"/>
      <c r="U41" s="95"/>
      <c r="W41" s="47"/>
      <c r="Y41" s="140" t="s">
        <v>51</v>
      </c>
      <c r="Z41" s="73"/>
      <c r="AA41" s="88">
        <v>409</v>
      </c>
      <c r="AB41" s="652"/>
      <c r="AC41" s="653"/>
      <c r="AD41" s="653"/>
      <c r="AE41" s="653"/>
      <c r="AF41" s="653"/>
      <c r="AG41" s="653"/>
      <c r="AH41" s="653"/>
      <c r="AI41" s="653"/>
      <c r="AJ41" s="653"/>
      <c r="AK41" s="653"/>
      <c r="AL41" s="653"/>
      <c r="AM41" s="654"/>
      <c r="AN41" s="505"/>
      <c r="AO41" s="503"/>
      <c r="AQ41" s="355"/>
      <c r="AR41" s="42"/>
      <c r="AS41" s="42"/>
      <c r="AT41" s="42"/>
      <c r="AU41" s="42"/>
      <c r="AV41" s="42"/>
      <c r="AW41" s="45"/>
      <c r="AX41" s="45"/>
      <c r="AY41" s="45"/>
      <c r="AZ41" s="45"/>
      <c r="BA41" s="45"/>
      <c r="BB41" s="46"/>
    </row>
    <row r="42" spans="1:54" ht="30" customHeight="1" x14ac:dyDescent="0.2">
      <c r="A42" s="354"/>
      <c r="B42" s="351"/>
      <c r="C42" s="355"/>
      <c r="D42" s="380"/>
      <c r="E42" s="381"/>
      <c r="F42" s="382"/>
      <c r="G42" s="386" t="s">
        <v>79</v>
      </c>
      <c r="H42" s="387"/>
      <c r="I42" s="388"/>
      <c r="J42" s="127"/>
      <c r="K42" s="18"/>
      <c r="L42" s="18"/>
      <c r="M42" s="18"/>
      <c r="N42" s="128"/>
      <c r="O42" s="129"/>
      <c r="P42" s="457" t="s">
        <v>155</v>
      </c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9"/>
      <c r="AB42" s="652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4"/>
      <c r="AN42" s="505"/>
      <c r="AO42" s="503"/>
      <c r="AQ42" s="355"/>
      <c r="AR42" s="42"/>
      <c r="AS42" s="42"/>
      <c r="AT42" s="42"/>
      <c r="AU42" s="42"/>
      <c r="AV42" s="42"/>
      <c r="AW42" s="45"/>
      <c r="AX42" s="45"/>
      <c r="AY42" s="45"/>
      <c r="AZ42" s="45"/>
      <c r="BA42" s="45"/>
      <c r="BB42" s="46"/>
    </row>
    <row r="43" spans="1:54" ht="30" customHeight="1" x14ac:dyDescent="0.45">
      <c r="A43" s="354"/>
      <c r="B43" s="352"/>
      <c r="C43" s="355"/>
      <c r="D43" s="163" t="s">
        <v>57</v>
      </c>
      <c r="E43" s="38"/>
      <c r="F43" s="64">
        <v>102</v>
      </c>
      <c r="G43" s="97" t="s">
        <v>175</v>
      </c>
      <c r="H43" s="31"/>
      <c r="I43" s="217">
        <v>107</v>
      </c>
      <c r="J43" s="130" t="s">
        <v>98</v>
      </c>
      <c r="K43" s="21"/>
      <c r="L43" s="21"/>
      <c r="M43" s="21"/>
      <c r="N43" s="156" t="s">
        <v>54</v>
      </c>
      <c r="O43" s="32">
        <v>311</v>
      </c>
      <c r="P43" s="207" t="s">
        <v>61</v>
      </c>
      <c r="Q43" s="125"/>
      <c r="R43" s="47"/>
      <c r="S43" s="47"/>
      <c r="T43" s="47"/>
      <c r="U43" s="47"/>
      <c r="W43" s="47"/>
      <c r="X43" s="21"/>
      <c r="Y43" s="140" t="s">
        <v>51</v>
      </c>
      <c r="Z43" s="98"/>
      <c r="AA43" s="93">
        <v>201</v>
      </c>
      <c r="AB43" s="545" t="s">
        <v>64</v>
      </c>
      <c r="AC43" s="546"/>
      <c r="AD43" s="546"/>
      <c r="AE43" s="546"/>
      <c r="AF43" s="21"/>
      <c r="AG43" s="21"/>
      <c r="AJ43" s="109" t="s">
        <v>51</v>
      </c>
      <c r="AL43" s="822"/>
      <c r="AM43" s="823">
        <v>201</v>
      </c>
      <c r="AN43" s="506"/>
      <c r="AO43" s="503"/>
      <c r="AQ43" s="355"/>
      <c r="AR43" s="24"/>
      <c r="AS43" s="24"/>
      <c r="AT43" s="24"/>
      <c r="AU43" s="25"/>
      <c r="AV43" s="29"/>
      <c r="AW43" s="25"/>
      <c r="AX43" s="25"/>
      <c r="AY43" s="25"/>
      <c r="AZ43" s="25"/>
      <c r="BA43" s="25"/>
    </row>
    <row r="44" spans="1:54" ht="30" customHeight="1" x14ac:dyDescent="0.35">
      <c r="A44" s="354"/>
      <c r="B44" s="350" t="s">
        <v>89</v>
      </c>
      <c r="C44" s="355" t="s">
        <v>85</v>
      </c>
      <c r="D44" s="434" t="s">
        <v>16</v>
      </c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6"/>
      <c r="P44" s="557" t="s">
        <v>36</v>
      </c>
      <c r="Q44" s="558"/>
      <c r="R44" s="558"/>
      <c r="S44" s="558"/>
      <c r="T44" s="558"/>
      <c r="U44" s="558"/>
      <c r="V44" s="558"/>
      <c r="W44" s="558"/>
      <c r="X44" s="558"/>
      <c r="Y44" s="558"/>
      <c r="Z44" s="558"/>
      <c r="AA44" s="559"/>
      <c r="AB44" s="637" t="s">
        <v>42</v>
      </c>
      <c r="AC44" s="638"/>
      <c r="AD44" s="638"/>
      <c r="AE44" s="638"/>
      <c r="AF44" s="638"/>
      <c r="AG44" s="639"/>
      <c r="AH44" s="824" t="s">
        <v>18</v>
      </c>
      <c r="AI44" s="825"/>
      <c r="AJ44" s="825"/>
      <c r="AK44" s="825"/>
      <c r="AL44" s="825"/>
      <c r="AM44" s="826"/>
      <c r="AN44" s="504" t="str">
        <f t="shared" si="6"/>
        <v>10.45-12.20</v>
      </c>
      <c r="AO44" s="553"/>
      <c r="AQ44" s="355"/>
    </row>
    <row r="45" spans="1:54" ht="30" customHeight="1" x14ac:dyDescent="0.45">
      <c r="A45" s="354"/>
      <c r="B45" s="351"/>
      <c r="C45" s="355"/>
      <c r="D45" s="434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6"/>
      <c r="P45" s="560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2"/>
      <c r="AB45" s="72" t="s">
        <v>146</v>
      </c>
      <c r="AC45" s="73"/>
      <c r="AD45" s="153"/>
      <c r="AE45" s="57"/>
      <c r="AF45" s="115" t="s">
        <v>54</v>
      </c>
      <c r="AG45" s="95">
        <v>103</v>
      </c>
      <c r="AH45" s="507" t="s">
        <v>64</v>
      </c>
      <c r="AI45" s="508"/>
      <c r="AJ45" s="508"/>
      <c r="AK45" s="96"/>
      <c r="AL45" s="167" t="s">
        <v>54</v>
      </c>
      <c r="AM45" s="108">
        <v>310</v>
      </c>
      <c r="AN45" s="505"/>
      <c r="AO45" s="553"/>
      <c r="AQ45" s="355"/>
    </row>
    <row r="46" spans="1:54" ht="30" customHeight="1" x14ac:dyDescent="0.35">
      <c r="A46" s="354"/>
      <c r="B46" s="351"/>
      <c r="C46" s="355"/>
      <c r="D46" s="434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6"/>
      <c r="P46" s="560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2"/>
      <c r="AB46" s="824" t="s">
        <v>18</v>
      </c>
      <c r="AC46" s="825"/>
      <c r="AD46" s="825"/>
      <c r="AE46" s="825"/>
      <c r="AF46" s="825"/>
      <c r="AG46" s="826"/>
      <c r="AH46" s="819" t="s">
        <v>42</v>
      </c>
      <c r="AI46" s="820"/>
      <c r="AJ46" s="820"/>
      <c r="AK46" s="820"/>
      <c r="AL46" s="820"/>
      <c r="AM46" s="821"/>
      <c r="AN46" s="505"/>
      <c r="AO46" s="553"/>
      <c r="AQ46" s="355"/>
    </row>
    <row r="47" spans="1:54" ht="30" customHeight="1" x14ac:dyDescent="0.6">
      <c r="A47" s="354"/>
      <c r="B47" s="352"/>
      <c r="C47" s="355"/>
      <c r="D47" s="179" t="s">
        <v>56</v>
      </c>
      <c r="E47" s="30"/>
      <c r="F47" s="30"/>
      <c r="G47" s="30"/>
      <c r="H47" s="30"/>
      <c r="I47" s="30"/>
      <c r="J47" s="159" t="s">
        <v>51</v>
      </c>
      <c r="K47" s="30"/>
      <c r="L47" s="21"/>
      <c r="M47" s="160"/>
      <c r="N47" s="38"/>
      <c r="O47" s="32">
        <v>201</v>
      </c>
      <c r="P47" s="72" t="s">
        <v>58</v>
      </c>
      <c r="Q47" s="73"/>
      <c r="R47" s="73"/>
      <c r="S47" s="36"/>
      <c r="T47" s="36"/>
      <c r="U47" s="36"/>
      <c r="V47" s="309" t="s">
        <v>51</v>
      </c>
      <c r="W47" s="36"/>
      <c r="X47" s="21"/>
      <c r="Y47" s="320"/>
      <c r="Z47" s="98"/>
      <c r="AA47" s="321">
        <v>212</v>
      </c>
      <c r="AB47" s="507" t="s">
        <v>64</v>
      </c>
      <c r="AC47" s="508"/>
      <c r="AD47" s="508"/>
      <c r="AE47" s="96"/>
      <c r="AF47" s="96" t="s">
        <v>54</v>
      </c>
      <c r="AG47" s="108">
        <v>310</v>
      </c>
      <c r="AH47" s="72" t="s">
        <v>146</v>
      </c>
      <c r="AI47" s="73"/>
      <c r="AJ47" s="153"/>
      <c r="AK47" s="57"/>
      <c r="AL47" s="151" t="s">
        <v>54</v>
      </c>
      <c r="AM47" s="95">
        <v>103</v>
      </c>
      <c r="AN47" s="506"/>
      <c r="AO47" s="553"/>
      <c r="AQ47" s="355"/>
    </row>
    <row r="48" spans="1:54" ht="30" customHeight="1" x14ac:dyDescent="0.2">
      <c r="A48" s="354"/>
      <c r="B48" s="350" t="s">
        <v>90</v>
      </c>
      <c r="C48" s="355" t="s">
        <v>86</v>
      </c>
      <c r="G48" s="356" t="s">
        <v>168</v>
      </c>
      <c r="H48" s="357"/>
      <c r="I48" s="358"/>
      <c r="J48" s="594" t="s">
        <v>25</v>
      </c>
      <c r="K48" s="595"/>
      <c r="L48" s="595"/>
      <c r="M48" s="595"/>
      <c r="N48" s="595"/>
      <c r="O48" s="595"/>
      <c r="S48" s="475" t="s">
        <v>174</v>
      </c>
      <c r="T48" s="476"/>
      <c r="U48" s="477"/>
      <c r="V48" s="431" t="s">
        <v>157</v>
      </c>
      <c r="W48" s="432"/>
      <c r="X48" s="432"/>
      <c r="Y48" s="432"/>
      <c r="Z48" s="432"/>
      <c r="AA48" s="433"/>
      <c r="AE48" s="527" t="s">
        <v>77</v>
      </c>
      <c r="AF48" s="528"/>
      <c r="AG48" s="529"/>
      <c r="AN48" s="504" t="str">
        <f t="shared" si="6"/>
        <v>13.00-14.35</v>
      </c>
      <c r="AO48" s="503"/>
      <c r="AQ48" s="355"/>
    </row>
    <row r="49" spans="1:55" ht="30" customHeight="1" x14ac:dyDescent="0.35">
      <c r="A49" s="354"/>
      <c r="B49" s="351"/>
      <c r="C49" s="355"/>
      <c r="D49" s="215"/>
      <c r="E49" s="216"/>
      <c r="F49" s="216"/>
      <c r="G49" s="359"/>
      <c r="H49" s="360"/>
      <c r="I49" s="361"/>
      <c r="J49" s="289" t="s">
        <v>152</v>
      </c>
      <c r="K49" s="68"/>
      <c r="L49" s="68"/>
      <c r="N49" s="146" t="s">
        <v>55</v>
      </c>
      <c r="O49" s="61">
        <v>211</v>
      </c>
      <c r="S49" s="97" t="s">
        <v>50</v>
      </c>
      <c r="T49" s="151"/>
      <c r="U49" s="93">
        <v>301</v>
      </c>
      <c r="V49" s="208" t="s">
        <v>61</v>
      </c>
      <c r="W49" s="47"/>
      <c r="X49" s="21"/>
      <c r="Y49" s="104"/>
      <c r="Z49" s="157" t="s">
        <v>53</v>
      </c>
      <c r="AA49" s="93">
        <v>511</v>
      </c>
      <c r="AE49" s="530"/>
      <c r="AF49" s="531"/>
      <c r="AG49" s="532"/>
      <c r="AN49" s="505"/>
      <c r="AO49" s="503"/>
      <c r="AQ49" s="355"/>
    </row>
    <row r="50" spans="1:55" ht="30" customHeight="1" x14ac:dyDescent="0.3">
      <c r="A50" s="354"/>
      <c r="B50" s="351"/>
      <c r="C50" s="355"/>
      <c r="D50" s="615" t="s">
        <v>79</v>
      </c>
      <c r="E50" s="616"/>
      <c r="F50" s="616"/>
      <c r="G50" s="359"/>
      <c r="H50" s="360"/>
      <c r="I50" s="361"/>
      <c r="J50" s="335" t="s">
        <v>151</v>
      </c>
      <c r="K50" s="336"/>
      <c r="L50" s="336"/>
      <c r="M50" s="336"/>
      <c r="N50" s="336"/>
      <c r="O50" s="337"/>
      <c r="P50" s="55"/>
      <c r="Q50" s="53"/>
      <c r="R50" s="54"/>
      <c r="V50" s="362" t="s">
        <v>169</v>
      </c>
      <c r="W50" s="363"/>
      <c r="X50" s="363"/>
      <c r="Y50" s="363"/>
      <c r="Z50" s="363"/>
      <c r="AA50" s="364"/>
      <c r="AB50" s="298"/>
      <c r="AC50" s="299"/>
      <c r="AD50" s="300"/>
      <c r="AE50" s="530"/>
      <c r="AF50" s="531"/>
      <c r="AG50" s="532"/>
      <c r="AH50" s="55"/>
      <c r="AI50" s="53"/>
      <c r="AJ50" s="53"/>
      <c r="AK50" s="53"/>
      <c r="AL50" s="53"/>
      <c r="AM50" s="54"/>
      <c r="AN50" s="505"/>
      <c r="AO50" s="503"/>
      <c r="AQ50" s="355"/>
    </row>
    <row r="51" spans="1:55" ht="30" customHeight="1" x14ac:dyDescent="0.35">
      <c r="A51" s="354"/>
      <c r="B51" s="352"/>
      <c r="C51" s="355"/>
      <c r="D51" s="97" t="s">
        <v>175</v>
      </c>
      <c r="E51" s="31"/>
      <c r="F51" s="149">
        <v>107</v>
      </c>
      <c r="G51" s="97" t="s">
        <v>63</v>
      </c>
      <c r="H51" s="273"/>
      <c r="I51" s="101">
        <v>401</v>
      </c>
      <c r="J51" s="285" t="s">
        <v>150</v>
      </c>
      <c r="K51" s="31"/>
      <c r="L51" s="21"/>
      <c r="M51" s="287"/>
      <c r="N51" s="287"/>
      <c r="O51" s="217">
        <v>501</v>
      </c>
      <c r="P51" s="56"/>
      <c r="Q51" s="18"/>
      <c r="R51" s="19"/>
      <c r="V51" s="97" t="s">
        <v>50</v>
      </c>
      <c r="W51" s="151"/>
      <c r="X51" s="21"/>
      <c r="Y51" s="208"/>
      <c r="Z51" s="47"/>
      <c r="AA51" s="93">
        <v>212</v>
      </c>
      <c r="AB51" s="189"/>
      <c r="AC51" s="36"/>
      <c r="AD51" s="86"/>
      <c r="AE51" s="97" t="s">
        <v>59</v>
      </c>
      <c r="AF51" s="228"/>
      <c r="AG51" s="50">
        <v>111</v>
      </c>
      <c r="AH51" s="57"/>
      <c r="AI51" s="21"/>
      <c r="AJ51" s="21"/>
      <c r="AK51" s="21"/>
      <c r="AL51" s="21"/>
      <c r="AM51" s="22"/>
      <c r="AN51" s="506"/>
      <c r="AO51" s="503"/>
      <c r="AQ51" s="355"/>
    </row>
    <row r="52" spans="1:55" ht="30" customHeight="1" x14ac:dyDescent="0.2">
      <c r="A52" s="354"/>
      <c r="B52" s="350" t="s">
        <v>91</v>
      </c>
      <c r="C52" s="355" t="s">
        <v>87</v>
      </c>
      <c r="P52" s="55"/>
      <c r="Q52" s="53"/>
      <c r="R52" s="53"/>
      <c r="S52" s="53"/>
      <c r="T52" s="53"/>
      <c r="U52" s="54"/>
      <c r="AB52" s="55"/>
      <c r="AC52" s="53"/>
      <c r="AD52" s="53"/>
      <c r="AE52" s="437" t="s">
        <v>76</v>
      </c>
      <c r="AF52" s="438"/>
      <c r="AG52" s="439"/>
      <c r="AN52" s="504" t="str">
        <f t="shared" si="6"/>
        <v>14.45-16.20</v>
      </c>
      <c r="AO52" s="503"/>
      <c r="AQ52" s="355"/>
    </row>
    <row r="53" spans="1:55" ht="30" customHeight="1" x14ac:dyDescent="0.35">
      <c r="A53" s="354"/>
      <c r="B53" s="351"/>
      <c r="C53" s="355"/>
      <c r="P53" s="56"/>
      <c r="Q53" s="18"/>
      <c r="R53" s="18"/>
      <c r="S53" s="18"/>
      <c r="T53" s="18"/>
      <c r="U53" s="19"/>
      <c r="AB53" s="56"/>
      <c r="AC53" s="18"/>
      <c r="AD53" s="18"/>
      <c r="AE53" s="312" t="s">
        <v>60</v>
      </c>
      <c r="AF53" s="313"/>
      <c r="AG53" s="314">
        <v>107</v>
      </c>
      <c r="AN53" s="505"/>
      <c r="AO53" s="503"/>
      <c r="AQ53" s="355"/>
    </row>
    <row r="54" spans="1:55" ht="30" customHeight="1" x14ac:dyDescent="0.2">
      <c r="A54" s="354"/>
      <c r="B54" s="351"/>
      <c r="C54" s="355"/>
      <c r="P54" s="56"/>
      <c r="Q54" s="18"/>
      <c r="R54" s="18"/>
      <c r="S54" s="18"/>
      <c r="T54" s="18"/>
      <c r="U54" s="19"/>
      <c r="AB54" s="56"/>
      <c r="AC54" s="18"/>
      <c r="AD54" s="18"/>
      <c r="AE54" s="55"/>
      <c r="AF54" s="53"/>
      <c r="AG54" s="54"/>
      <c r="AN54" s="505"/>
      <c r="AO54" s="503"/>
      <c r="AQ54" s="355"/>
    </row>
    <row r="55" spans="1:55" ht="30" customHeight="1" thickBot="1" x14ac:dyDescent="0.25">
      <c r="A55" s="354"/>
      <c r="B55" s="352"/>
      <c r="C55" s="355"/>
      <c r="P55" s="57"/>
      <c r="Q55" s="21"/>
      <c r="R55" s="21"/>
      <c r="S55" s="21"/>
      <c r="T55" s="21"/>
      <c r="U55" s="22"/>
      <c r="AB55" s="57"/>
      <c r="AC55" s="21"/>
      <c r="AD55" s="21"/>
      <c r="AE55" s="57"/>
      <c r="AF55" s="21"/>
      <c r="AG55" s="22"/>
      <c r="AN55" s="506"/>
      <c r="AO55" s="503"/>
      <c r="AQ55" s="355"/>
    </row>
    <row r="56" spans="1:55" ht="30" customHeight="1" x14ac:dyDescent="0.2">
      <c r="A56" s="353" t="s">
        <v>14</v>
      </c>
      <c r="B56" s="350" t="s">
        <v>88</v>
      </c>
      <c r="C56" s="355" t="s">
        <v>84</v>
      </c>
      <c r="D56" s="371" t="s">
        <v>130</v>
      </c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3"/>
      <c r="P56" s="55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295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7"/>
      <c r="AN56" s="504" t="str">
        <f t="shared" si="6"/>
        <v>9.00-10.35</v>
      </c>
      <c r="AO56" s="502" t="s">
        <v>14</v>
      </c>
    </row>
    <row r="57" spans="1:55" ht="30" customHeight="1" x14ac:dyDescent="0.6">
      <c r="A57" s="354"/>
      <c r="B57" s="351"/>
      <c r="C57" s="355"/>
      <c r="D57" s="141" t="s">
        <v>179</v>
      </c>
      <c r="E57" s="37"/>
      <c r="F57" s="37"/>
      <c r="G57" s="37"/>
      <c r="H57" s="31"/>
      <c r="I57" s="37"/>
      <c r="J57" s="37"/>
      <c r="K57" s="37"/>
      <c r="L57" s="37"/>
      <c r="M57" s="31"/>
      <c r="N57" s="37" t="s">
        <v>51</v>
      </c>
      <c r="O57" s="284">
        <v>310</v>
      </c>
      <c r="P57" s="57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2"/>
      <c r="AB57" s="72"/>
      <c r="AC57" s="73"/>
      <c r="AD57" s="73"/>
      <c r="AE57" s="31"/>
      <c r="AF57" s="31"/>
      <c r="AG57" s="31"/>
      <c r="AH57" s="31"/>
      <c r="AI57" s="31"/>
      <c r="AJ57" s="165"/>
      <c r="AK57" s="31"/>
      <c r="AL57" s="31"/>
      <c r="AM57" s="77"/>
      <c r="AN57" s="505"/>
      <c r="AO57" s="503"/>
    </row>
    <row r="58" spans="1:55" ht="30" customHeight="1" x14ac:dyDescent="0.35">
      <c r="A58" s="354"/>
      <c r="B58" s="351"/>
      <c r="C58" s="355"/>
      <c r="G58" s="446" t="s">
        <v>74</v>
      </c>
      <c r="H58" s="447"/>
      <c r="I58" s="448"/>
      <c r="J58" s="631" t="s">
        <v>134</v>
      </c>
      <c r="K58" s="632"/>
      <c r="L58" s="632"/>
      <c r="M58" s="632"/>
      <c r="N58" s="632"/>
      <c r="O58" s="633"/>
      <c r="P58" s="341" t="s">
        <v>155</v>
      </c>
      <c r="Q58" s="342"/>
      <c r="R58" s="342"/>
      <c r="S58" s="342"/>
      <c r="T58" s="342"/>
      <c r="U58" s="343"/>
      <c r="V58" s="401" t="s">
        <v>120</v>
      </c>
      <c r="W58" s="402"/>
      <c r="X58" s="402"/>
      <c r="Y58" s="402"/>
      <c r="Z58" s="402"/>
      <c r="AA58" s="403"/>
      <c r="AB58" s="550" t="s">
        <v>42</v>
      </c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2"/>
      <c r="AN58" s="505"/>
      <c r="AO58" s="503"/>
    </row>
    <row r="59" spans="1:55" ht="30" customHeight="1" x14ac:dyDescent="0.6">
      <c r="A59" s="354"/>
      <c r="B59" s="352"/>
      <c r="C59" s="355"/>
      <c r="G59" s="110" t="s">
        <v>48</v>
      </c>
      <c r="H59" s="74"/>
      <c r="I59" s="303" t="s">
        <v>35</v>
      </c>
      <c r="J59" s="227" t="s">
        <v>56</v>
      </c>
      <c r="K59" s="118"/>
      <c r="L59" s="21"/>
      <c r="M59" s="175"/>
      <c r="N59" s="176"/>
      <c r="O59" s="32">
        <v>201</v>
      </c>
      <c r="P59" s="209" t="s">
        <v>61</v>
      </c>
      <c r="Q59" s="82"/>
      <c r="S59" s="210"/>
      <c r="T59" s="211" t="s">
        <v>53</v>
      </c>
      <c r="U59" s="83">
        <v>310</v>
      </c>
      <c r="V59" s="199" t="s">
        <v>94</v>
      </c>
      <c r="W59" s="157"/>
      <c r="Y59" s="169"/>
      <c r="Z59" s="157" t="s">
        <v>54</v>
      </c>
      <c r="AA59" s="50">
        <v>110</v>
      </c>
      <c r="AB59" s="72" t="s">
        <v>146</v>
      </c>
      <c r="AC59" s="73"/>
      <c r="AD59" s="73"/>
      <c r="AE59" s="31"/>
      <c r="AF59" s="31"/>
      <c r="AG59" s="31"/>
      <c r="AH59" s="31"/>
      <c r="AI59" s="31"/>
      <c r="AJ59" s="165" t="s">
        <v>51</v>
      </c>
      <c r="AK59" s="31"/>
      <c r="AL59" s="31"/>
      <c r="AM59" s="77">
        <v>210</v>
      </c>
      <c r="AN59" s="506"/>
      <c r="AO59" s="503"/>
    </row>
    <row r="60" spans="1:55" ht="30" customHeight="1" x14ac:dyDescent="0.2">
      <c r="A60" s="354"/>
      <c r="B60" s="350" t="s">
        <v>89</v>
      </c>
      <c r="C60" s="355" t="s">
        <v>85</v>
      </c>
      <c r="D60" s="626" t="s">
        <v>114</v>
      </c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2"/>
      <c r="P60" s="407" t="s">
        <v>68</v>
      </c>
      <c r="Q60" s="408"/>
      <c r="R60" s="409"/>
      <c r="S60" s="341" t="s">
        <v>153</v>
      </c>
      <c r="T60" s="342"/>
      <c r="U60" s="343"/>
      <c r="V60" s="428" t="s">
        <v>121</v>
      </c>
      <c r="W60" s="429"/>
      <c r="X60" s="429"/>
      <c r="Y60" s="429"/>
      <c r="Z60" s="429"/>
      <c r="AA60" s="430"/>
      <c r="AB60" s="521" t="s">
        <v>122</v>
      </c>
      <c r="AC60" s="522"/>
      <c r="AD60" s="522"/>
      <c r="AE60" s="522"/>
      <c r="AF60" s="522"/>
      <c r="AG60" s="523"/>
      <c r="AH60" s="509" t="s">
        <v>43</v>
      </c>
      <c r="AI60" s="510"/>
      <c r="AJ60" s="510"/>
      <c r="AK60" s="510"/>
      <c r="AL60" s="510"/>
      <c r="AM60" s="511"/>
      <c r="AN60" s="504" t="str">
        <f t="shared" si="6"/>
        <v>10.45-12.20</v>
      </c>
      <c r="AO60" s="503"/>
      <c r="AQ60" s="355"/>
      <c r="AR60" s="39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55" ht="30" customHeight="1" x14ac:dyDescent="0.35">
      <c r="A61" s="354"/>
      <c r="B61" s="351"/>
      <c r="C61" s="355"/>
      <c r="D61" s="627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5"/>
      <c r="P61" s="325" t="s">
        <v>49</v>
      </c>
      <c r="Q61" s="47"/>
      <c r="R61" s="93">
        <v>112</v>
      </c>
      <c r="S61" s="208" t="s">
        <v>61</v>
      </c>
      <c r="T61" s="47"/>
      <c r="U61" s="93">
        <v>511</v>
      </c>
      <c r="V61" s="199" t="s">
        <v>94</v>
      </c>
      <c r="W61" s="117"/>
      <c r="Y61" s="166"/>
      <c r="Z61" s="137"/>
      <c r="AA61" s="116">
        <v>110</v>
      </c>
      <c r="AB61" s="524"/>
      <c r="AC61" s="525"/>
      <c r="AD61" s="525"/>
      <c r="AE61" s="525"/>
      <c r="AF61" s="525"/>
      <c r="AG61" s="526"/>
      <c r="AH61" s="512"/>
      <c r="AI61" s="513"/>
      <c r="AJ61" s="513"/>
      <c r="AK61" s="513"/>
      <c r="AL61" s="513"/>
      <c r="AM61" s="514"/>
      <c r="AN61" s="505"/>
      <c r="AO61" s="503"/>
      <c r="AQ61" s="355"/>
      <c r="AR61" s="41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55" ht="30" customHeight="1" x14ac:dyDescent="0.2">
      <c r="A62" s="354"/>
      <c r="B62" s="351"/>
      <c r="C62" s="355"/>
      <c r="D62" s="620" t="s">
        <v>177</v>
      </c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2"/>
      <c r="P62" s="410" t="s">
        <v>93</v>
      </c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2"/>
      <c r="AB62" s="524"/>
      <c r="AC62" s="525"/>
      <c r="AD62" s="525"/>
      <c r="AE62" s="525"/>
      <c r="AF62" s="525"/>
      <c r="AG62" s="526"/>
      <c r="AH62" s="512"/>
      <c r="AI62" s="513"/>
      <c r="AJ62" s="513"/>
      <c r="AK62" s="513"/>
      <c r="AL62" s="513"/>
      <c r="AM62" s="514"/>
      <c r="AN62" s="505"/>
      <c r="AO62" s="503"/>
      <c r="AQ62" s="355"/>
      <c r="AR62" s="41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55" ht="30" customHeight="1" x14ac:dyDescent="0.35">
      <c r="A63" s="354"/>
      <c r="B63" s="352"/>
      <c r="C63" s="355"/>
      <c r="D63" s="623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5"/>
      <c r="P63" s="75" t="s">
        <v>94</v>
      </c>
      <c r="Q63" s="47"/>
      <c r="R63" s="47"/>
      <c r="S63" s="47"/>
      <c r="T63" s="47"/>
      <c r="U63" s="47"/>
      <c r="W63" s="47"/>
      <c r="Y63" s="48" t="s">
        <v>51</v>
      </c>
      <c r="Z63" s="79"/>
      <c r="AA63" s="48">
        <v>210</v>
      </c>
      <c r="AB63" s="545" t="s">
        <v>146</v>
      </c>
      <c r="AC63" s="546"/>
      <c r="AD63" s="546"/>
      <c r="AE63" s="546"/>
      <c r="AF63" s="158" t="s">
        <v>54</v>
      </c>
      <c r="AG63" s="64">
        <v>103</v>
      </c>
      <c r="AH63" s="72" t="s">
        <v>65</v>
      </c>
      <c r="AI63" s="73"/>
      <c r="AJ63" s="73"/>
      <c r="AK63" s="21"/>
      <c r="AL63" s="151" t="s">
        <v>54</v>
      </c>
      <c r="AM63" s="77">
        <v>206</v>
      </c>
      <c r="AN63" s="506"/>
      <c r="AO63" s="503"/>
      <c r="AQ63" s="355"/>
      <c r="AR63" s="26"/>
      <c r="AS63" s="27"/>
      <c r="AT63" s="27"/>
      <c r="AU63" s="28"/>
      <c r="AV63" s="28"/>
      <c r="AW63" s="28"/>
      <c r="AX63" s="28"/>
      <c r="AY63" s="28"/>
      <c r="AZ63" s="51"/>
      <c r="BA63" s="28"/>
      <c r="BB63" s="28"/>
    </row>
    <row r="64" spans="1:55" ht="30" customHeight="1" x14ac:dyDescent="0.3">
      <c r="A64" s="354"/>
      <c r="B64" s="350" t="s">
        <v>90</v>
      </c>
      <c r="C64" s="355" t="s">
        <v>86</v>
      </c>
      <c r="D64" s="374" t="s">
        <v>16</v>
      </c>
      <c r="E64" s="375"/>
      <c r="F64" s="375"/>
      <c r="G64" s="375"/>
      <c r="H64" s="375"/>
      <c r="I64" s="376"/>
      <c r="J64" s="374" t="s">
        <v>10</v>
      </c>
      <c r="K64" s="375"/>
      <c r="L64" s="375"/>
      <c r="M64" s="375"/>
      <c r="N64" s="375"/>
      <c r="O64" s="376"/>
      <c r="P64" s="634" t="s">
        <v>28</v>
      </c>
      <c r="Q64" s="635"/>
      <c r="R64" s="635"/>
      <c r="S64" s="635"/>
      <c r="T64" s="635"/>
      <c r="U64" s="636"/>
      <c r="V64" s="365" t="s">
        <v>39</v>
      </c>
      <c r="W64" s="366"/>
      <c r="X64" s="366"/>
      <c r="Y64" s="366"/>
      <c r="Z64" s="366"/>
      <c r="AA64" s="367"/>
      <c r="AB64" s="527" t="s">
        <v>77</v>
      </c>
      <c r="AC64" s="528"/>
      <c r="AD64" s="529"/>
      <c r="AE64" s="539" t="s">
        <v>82</v>
      </c>
      <c r="AF64" s="540"/>
      <c r="AG64" s="541"/>
      <c r="AH64" s="521" t="s">
        <v>122</v>
      </c>
      <c r="AI64" s="522"/>
      <c r="AJ64" s="522"/>
      <c r="AK64" s="522"/>
      <c r="AL64" s="522"/>
      <c r="AM64" s="523"/>
      <c r="AN64" s="504" t="str">
        <f t="shared" si="6"/>
        <v>13.00-14.35</v>
      </c>
      <c r="AO64" s="503"/>
      <c r="AQ64" s="355"/>
    </row>
    <row r="65" spans="1:43" ht="30" customHeight="1" x14ac:dyDescent="0.6">
      <c r="A65" s="354"/>
      <c r="B65" s="351"/>
      <c r="C65" s="355"/>
      <c r="D65" s="199" t="s">
        <v>56</v>
      </c>
      <c r="E65" s="74"/>
      <c r="F65" s="61"/>
      <c r="G65" s="31"/>
      <c r="H65" s="152" t="s">
        <v>54</v>
      </c>
      <c r="I65" s="32">
        <v>201</v>
      </c>
      <c r="J65" s="110" t="s">
        <v>48</v>
      </c>
      <c r="K65" s="132"/>
      <c r="L65" s="21"/>
      <c r="M65" s="177"/>
      <c r="N65" s="178" t="s">
        <v>54</v>
      </c>
      <c r="O65" s="32">
        <v>211</v>
      </c>
      <c r="P65" s="222" t="s">
        <v>49</v>
      </c>
      <c r="Q65" s="47"/>
      <c r="R65" s="21"/>
      <c r="S65" s="21"/>
      <c r="T65" s="151" t="s">
        <v>54</v>
      </c>
      <c r="U65" s="93">
        <v>204</v>
      </c>
      <c r="V65" s="368"/>
      <c r="W65" s="369"/>
      <c r="X65" s="369"/>
      <c r="Y65" s="369"/>
      <c r="Z65" s="369"/>
      <c r="AA65" s="370"/>
      <c r="AB65" s="530"/>
      <c r="AC65" s="531"/>
      <c r="AD65" s="532"/>
      <c r="AE65" s="319" t="s">
        <v>64</v>
      </c>
      <c r="AF65" s="126"/>
      <c r="AG65" s="108">
        <v>102</v>
      </c>
      <c r="AH65" s="524"/>
      <c r="AI65" s="525"/>
      <c r="AJ65" s="525"/>
      <c r="AK65" s="525"/>
      <c r="AL65" s="525"/>
      <c r="AM65" s="526"/>
      <c r="AN65" s="505"/>
      <c r="AO65" s="503"/>
      <c r="AQ65" s="355"/>
    </row>
    <row r="66" spans="1:43" ht="30" customHeight="1" x14ac:dyDescent="0.2">
      <c r="A66" s="354"/>
      <c r="B66" s="351"/>
      <c r="C66" s="355"/>
      <c r="D66" s="374" t="s">
        <v>10</v>
      </c>
      <c r="E66" s="375"/>
      <c r="F66" s="375"/>
      <c r="G66" s="375"/>
      <c r="H66" s="375"/>
      <c r="I66" s="376"/>
      <c r="P66" s="416" t="s">
        <v>154</v>
      </c>
      <c r="Q66" s="417"/>
      <c r="R66" s="417"/>
      <c r="S66" s="417"/>
      <c r="T66" s="417"/>
      <c r="U66" s="418"/>
      <c r="V66" s="368"/>
      <c r="W66" s="369"/>
      <c r="X66" s="369"/>
      <c r="Y66" s="369"/>
      <c r="Z66" s="369"/>
      <c r="AA66" s="370"/>
      <c r="AB66" s="530"/>
      <c r="AC66" s="531"/>
      <c r="AD66" s="532"/>
      <c r="AE66" s="533" t="s">
        <v>73</v>
      </c>
      <c r="AF66" s="534"/>
      <c r="AG66" s="535"/>
      <c r="AH66" s="524"/>
      <c r="AI66" s="525"/>
      <c r="AJ66" s="525"/>
      <c r="AK66" s="525"/>
      <c r="AL66" s="525"/>
      <c r="AM66" s="526"/>
      <c r="AN66" s="505"/>
      <c r="AO66" s="503"/>
      <c r="AQ66" s="355"/>
    </row>
    <row r="67" spans="1:43" ht="30" customHeight="1" x14ac:dyDescent="0.35">
      <c r="A67" s="354"/>
      <c r="B67" s="352"/>
      <c r="C67" s="355"/>
      <c r="D67" s="110" t="s">
        <v>48</v>
      </c>
      <c r="E67" s="36"/>
      <c r="F67" s="36"/>
      <c r="G67" s="36"/>
      <c r="H67" s="135" t="s">
        <v>54</v>
      </c>
      <c r="I67" s="32">
        <v>211</v>
      </c>
      <c r="P67" s="97" t="s">
        <v>58</v>
      </c>
      <c r="Q67" s="21"/>
      <c r="R67" s="22"/>
      <c r="T67" s="221"/>
      <c r="U67" s="88">
        <v>201</v>
      </c>
      <c r="V67" s="100" t="s">
        <v>129</v>
      </c>
      <c r="W67" s="21"/>
      <c r="X67" s="93"/>
      <c r="Y67" s="21"/>
      <c r="Z67" s="157" t="s">
        <v>53</v>
      </c>
      <c r="AA67" s="93">
        <v>411</v>
      </c>
      <c r="AB67" s="97" t="s">
        <v>59</v>
      </c>
      <c r="AC67" s="138"/>
      <c r="AD67" s="50">
        <v>107</v>
      </c>
      <c r="AE67" s="223" t="s">
        <v>126</v>
      </c>
      <c r="AF67" s="31"/>
      <c r="AG67" s="58">
        <v>111</v>
      </c>
      <c r="AH67" s="72" t="s">
        <v>146</v>
      </c>
      <c r="AI67" s="73"/>
      <c r="AJ67" s="73"/>
      <c r="AK67" s="73"/>
      <c r="AL67" s="158" t="s">
        <v>54</v>
      </c>
      <c r="AM67" s="64">
        <v>103</v>
      </c>
      <c r="AN67" s="506"/>
      <c r="AO67" s="503"/>
      <c r="AQ67" s="355"/>
    </row>
    <row r="68" spans="1:43" ht="30" customHeight="1" x14ac:dyDescent="0.2">
      <c r="A68" s="354"/>
      <c r="B68" s="350" t="s">
        <v>91</v>
      </c>
      <c r="C68" s="355" t="s">
        <v>87</v>
      </c>
      <c r="D68" s="371" t="s">
        <v>130</v>
      </c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3"/>
      <c r="P68" s="371" t="s">
        <v>130</v>
      </c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3"/>
      <c r="AB68" s="371" t="s">
        <v>130</v>
      </c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3"/>
      <c r="AN68" s="504" t="str">
        <f t="shared" si="6"/>
        <v>14.45-16.20</v>
      </c>
      <c r="AO68" s="503"/>
      <c r="AQ68" s="355"/>
    </row>
    <row r="69" spans="1:43" ht="30" customHeight="1" x14ac:dyDescent="0.2">
      <c r="A69" s="354"/>
      <c r="B69" s="351"/>
      <c r="C69" s="355"/>
      <c r="D69" s="515"/>
      <c r="E69" s="516"/>
      <c r="F69" s="516"/>
      <c r="G69" s="516"/>
      <c r="H69" s="516"/>
      <c r="I69" s="516"/>
      <c r="J69" s="516"/>
      <c r="K69" s="516"/>
      <c r="L69" s="516"/>
      <c r="M69" s="516"/>
      <c r="N69" s="516"/>
      <c r="O69" s="517"/>
      <c r="P69" s="515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7"/>
      <c r="AB69" s="515"/>
      <c r="AC69" s="516"/>
      <c r="AD69" s="516"/>
      <c r="AE69" s="516"/>
      <c r="AF69" s="516"/>
      <c r="AG69" s="516"/>
      <c r="AH69" s="516"/>
      <c r="AI69" s="516"/>
      <c r="AJ69" s="516"/>
      <c r="AK69" s="516"/>
      <c r="AL69" s="516"/>
      <c r="AM69" s="517"/>
      <c r="AN69" s="505"/>
      <c r="AO69" s="503"/>
      <c r="AQ69" s="355"/>
    </row>
    <row r="70" spans="1:43" ht="30" customHeight="1" x14ac:dyDescent="0.2">
      <c r="A70" s="354"/>
      <c r="B70" s="351"/>
      <c r="C70" s="355"/>
      <c r="D70" s="515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7"/>
      <c r="P70" s="515"/>
      <c r="Q70" s="516"/>
      <c r="R70" s="516"/>
      <c r="S70" s="516"/>
      <c r="T70" s="516"/>
      <c r="U70" s="516"/>
      <c r="V70" s="516"/>
      <c r="W70" s="516"/>
      <c r="X70" s="516"/>
      <c r="Y70" s="516"/>
      <c r="Z70" s="516"/>
      <c r="AA70" s="517"/>
      <c r="AB70" s="515"/>
      <c r="AC70" s="516"/>
      <c r="AD70" s="516"/>
      <c r="AE70" s="516"/>
      <c r="AF70" s="516"/>
      <c r="AG70" s="516"/>
      <c r="AH70" s="516"/>
      <c r="AI70" s="516"/>
      <c r="AJ70" s="516"/>
      <c r="AK70" s="516"/>
      <c r="AL70" s="516"/>
      <c r="AM70" s="517"/>
      <c r="AN70" s="505"/>
      <c r="AO70" s="503"/>
      <c r="AQ70" s="355"/>
    </row>
    <row r="71" spans="1:43" ht="30" customHeight="1" thickBot="1" x14ac:dyDescent="0.5">
      <c r="A71" s="354"/>
      <c r="B71" s="352"/>
      <c r="C71" s="355"/>
      <c r="D71" s="194" t="s">
        <v>115</v>
      </c>
      <c r="E71" s="37"/>
      <c r="F71" s="37"/>
      <c r="G71" s="37"/>
      <c r="H71" s="31"/>
      <c r="I71" s="37"/>
      <c r="J71" s="37"/>
      <c r="K71" s="37"/>
      <c r="L71" s="37"/>
      <c r="M71" s="31"/>
      <c r="N71" s="37" t="s">
        <v>23</v>
      </c>
      <c r="O71" s="31"/>
      <c r="P71" s="193" t="s">
        <v>116</v>
      </c>
      <c r="Q71" s="181"/>
      <c r="R71" s="181"/>
      <c r="S71" s="47"/>
      <c r="U71" s="21"/>
      <c r="V71" s="21"/>
      <c r="X71" s="103"/>
      <c r="Y71" s="154"/>
      <c r="Z71" s="182" t="s">
        <v>23</v>
      </c>
      <c r="AA71" s="37"/>
      <c r="AB71" s="139" t="s">
        <v>117</v>
      </c>
      <c r="AC71" s="196"/>
      <c r="AD71" s="196"/>
      <c r="AE71" s="36"/>
      <c r="AF71" s="36"/>
      <c r="AG71" s="21"/>
      <c r="AH71" s="97"/>
      <c r="AI71" s="21"/>
      <c r="AJ71" s="101"/>
      <c r="AK71" s="196"/>
      <c r="AL71" s="102" t="s">
        <v>45</v>
      </c>
      <c r="AM71" s="22"/>
      <c r="AN71" s="506"/>
      <c r="AO71" s="503"/>
      <c r="AQ71" s="355"/>
    </row>
    <row r="72" spans="1:43" ht="30" customHeight="1" x14ac:dyDescent="0.6">
      <c r="A72" s="353" t="s">
        <v>15</v>
      </c>
      <c r="B72" s="599" t="s">
        <v>88</v>
      </c>
      <c r="C72" s="355" t="s">
        <v>84</v>
      </c>
      <c r="D72" s="587" t="s">
        <v>12</v>
      </c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425" t="s">
        <v>24</v>
      </c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7"/>
      <c r="AB72" s="518" t="s">
        <v>43</v>
      </c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20"/>
      <c r="AN72" s="504" t="str">
        <f t="shared" si="6"/>
        <v>9.00-10.35</v>
      </c>
      <c r="AO72" s="502" t="s">
        <v>15</v>
      </c>
      <c r="AQ72" s="355"/>
    </row>
    <row r="73" spans="1:43" ht="30" customHeight="1" x14ac:dyDescent="0.6">
      <c r="A73" s="354"/>
      <c r="B73" s="351"/>
      <c r="C73" s="355"/>
      <c r="D73" s="76" t="s">
        <v>99</v>
      </c>
      <c r="E73" s="74"/>
      <c r="F73" s="31"/>
      <c r="G73" s="31"/>
      <c r="H73" s="31"/>
      <c r="I73" s="31"/>
      <c r="J73" s="291" t="s">
        <v>51</v>
      </c>
      <c r="K73" s="35"/>
      <c r="M73" s="292"/>
      <c r="N73" s="293"/>
      <c r="O73" s="294">
        <v>312</v>
      </c>
      <c r="P73" s="203" t="s">
        <v>56</v>
      </c>
      <c r="Q73" s="119"/>
      <c r="R73" s="120"/>
      <c r="S73" s="21"/>
      <c r="T73" s="21"/>
      <c r="U73" s="21"/>
      <c r="V73" s="21"/>
      <c r="W73" s="21"/>
      <c r="X73" s="21"/>
      <c r="Y73" s="115" t="s">
        <v>51</v>
      </c>
      <c r="Z73" s="98"/>
      <c r="AA73" s="218">
        <v>201</v>
      </c>
      <c r="AB73" s="72" t="s">
        <v>65</v>
      </c>
      <c r="AC73" s="73"/>
      <c r="AD73" s="73"/>
      <c r="AE73" s="31"/>
      <c r="AF73" s="31"/>
      <c r="AG73" s="31"/>
      <c r="AH73" s="31"/>
      <c r="AI73" s="31"/>
      <c r="AJ73" s="165" t="s">
        <v>51</v>
      </c>
      <c r="AK73" s="31"/>
      <c r="AL73" s="31"/>
      <c r="AM73" s="77">
        <v>310</v>
      </c>
      <c r="AN73" s="505"/>
      <c r="AO73" s="503"/>
      <c r="AQ73" s="355"/>
    </row>
    <row r="74" spans="1:43" ht="30" customHeight="1" x14ac:dyDescent="0.2">
      <c r="A74" s="354"/>
      <c r="B74" s="351"/>
      <c r="C74" s="355"/>
      <c r="G74" s="332" t="s">
        <v>151</v>
      </c>
      <c r="H74" s="333"/>
      <c r="I74" s="334"/>
      <c r="J74" s="335" t="s">
        <v>79</v>
      </c>
      <c r="K74" s="336"/>
      <c r="L74" s="336"/>
      <c r="M74" s="336"/>
      <c r="N74" s="336"/>
      <c r="O74" s="337"/>
      <c r="P74" s="419" t="s">
        <v>135</v>
      </c>
      <c r="Q74" s="420"/>
      <c r="R74" s="420"/>
      <c r="S74" s="420"/>
      <c r="T74" s="420"/>
      <c r="U74" s="421"/>
      <c r="V74" s="443" t="s">
        <v>70</v>
      </c>
      <c r="W74" s="444"/>
      <c r="X74" s="444"/>
      <c r="Y74" s="444"/>
      <c r="Z74" s="444"/>
      <c r="AA74" s="445"/>
      <c r="AB74" s="536" t="s">
        <v>37</v>
      </c>
      <c r="AC74" s="537"/>
      <c r="AD74" s="537"/>
      <c r="AE74" s="537"/>
      <c r="AF74" s="537"/>
      <c r="AG74" s="538"/>
      <c r="AH74" s="536" t="s">
        <v>37</v>
      </c>
      <c r="AI74" s="537"/>
      <c r="AJ74" s="537"/>
      <c r="AK74" s="537"/>
      <c r="AL74" s="537"/>
      <c r="AM74" s="538"/>
      <c r="AN74" s="505"/>
      <c r="AO74" s="503"/>
      <c r="AQ74" s="355"/>
    </row>
    <row r="75" spans="1:43" ht="30" customHeight="1" x14ac:dyDescent="0.35">
      <c r="A75" s="354"/>
      <c r="B75" s="352"/>
      <c r="C75" s="355"/>
      <c r="G75" s="285" t="s">
        <v>150</v>
      </c>
      <c r="H75" s="31"/>
      <c r="I75" s="217">
        <v>501</v>
      </c>
      <c r="J75" s="97" t="s">
        <v>175</v>
      </c>
      <c r="K75" s="31"/>
      <c r="L75" s="21"/>
      <c r="M75" s="57"/>
      <c r="N75" s="21"/>
      <c r="O75" s="217">
        <v>107</v>
      </c>
      <c r="P75" s="199" t="s">
        <v>56</v>
      </c>
      <c r="Q75" s="122"/>
      <c r="R75" s="206"/>
      <c r="S75" s="206"/>
      <c r="T75" s="206"/>
      <c r="U75" s="50">
        <v>201</v>
      </c>
      <c r="V75" s="110" t="s">
        <v>50</v>
      </c>
      <c r="W75" s="79"/>
      <c r="Y75" s="192"/>
      <c r="Z75" s="79"/>
      <c r="AA75" s="80" t="s">
        <v>158</v>
      </c>
      <c r="AB75" s="219" t="s">
        <v>60</v>
      </c>
      <c r="AC75" s="220"/>
      <c r="AD75" s="220"/>
      <c r="AE75" s="220"/>
      <c r="AF75" s="158" t="s">
        <v>54</v>
      </c>
      <c r="AG75" s="64">
        <v>310</v>
      </c>
      <c r="AH75" s="84" t="s">
        <v>182</v>
      </c>
      <c r="AI75" s="85"/>
      <c r="AJ75" s="85"/>
      <c r="AK75" s="85"/>
      <c r="AL75" s="158" t="s">
        <v>54</v>
      </c>
      <c r="AM75" s="64">
        <v>312</v>
      </c>
      <c r="AN75" s="506"/>
      <c r="AO75" s="503"/>
      <c r="AQ75" s="355"/>
    </row>
    <row r="76" spans="1:43" ht="30" customHeight="1" x14ac:dyDescent="0.2">
      <c r="A76" s="354"/>
      <c r="B76" s="350" t="s">
        <v>89</v>
      </c>
      <c r="C76" s="355" t="s">
        <v>85</v>
      </c>
      <c r="D76" s="588" t="s">
        <v>81</v>
      </c>
      <c r="E76" s="589"/>
      <c r="F76" s="589"/>
      <c r="G76" s="589"/>
      <c r="H76" s="589"/>
      <c r="I76" s="590"/>
      <c r="J76" s="617" t="s">
        <v>168</v>
      </c>
      <c r="K76" s="618"/>
      <c r="L76" s="618"/>
      <c r="M76" s="618"/>
      <c r="N76" s="618"/>
      <c r="O76" s="619"/>
      <c r="P76" s="413" t="s">
        <v>69</v>
      </c>
      <c r="Q76" s="414"/>
      <c r="R76" s="415"/>
      <c r="S76" s="422" t="s">
        <v>70</v>
      </c>
      <c r="T76" s="423"/>
      <c r="U76" s="424"/>
      <c r="V76" s="407" t="s">
        <v>71</v>
      </c>
      <c r="W76" s="408"/>
      <c r="X76" s="408"/>
      <c r="Y76" s="408"/>
      <c r="Z76" s="408"/>
      <c r="AA76" s="409"/>
      <c r="AB76" s="509" t="s">
        <v>43</v>
      </c>
      <c r="AC76" s="510"/>
      <c r="AD76" s="510"/>
      <c r="AE76" s="510"/>
      <c r="AF76" s="510"/>
      <c r="AG76" s="511"/>
      <c r="AH76" s="527" t="s">
        <v>42</v>
      </c>
      <c r="AI76" s="528"/>
      <c r="AJ76" s="528"/>
      <c r="AK76" s="528"/>
      <c r="AL76" s="528"/>
      <c r="AM76" s="529"/>
      <c r="AN76" s="504" t="str">
        <f t="shared" si="6"/>
        <v>10.45-12.20</v>
      </c>
      <c r="AO76" s="503"/>
      <c r="AQ76" s="355"/>
    </row>
    <row r="77" spans="1:43" ht="30" customHeight="1" x14ac:dyDescent="0.35">
      <c r="A77" s="354"/>
      <c r="B77" s="351"/>
      <c r="C77" s="355"/>
      <c r="D77" s="591"/>
      <c r="E77" s="592"/>
      <c r="F77" s="592"/>
      <c r="G77" s="592"/>
      <c r="H77" s="592"/>
      <c r="I77" s="593"/>
      <c r="J77" s="617"/>
      <c r="K77" s="618"/>
      <c r="L77" s="618"/>
      <c r="M77" s="618"/>
      <c r="N77" s="618"/>
      <c r="O77" s="619"/>
      <c r="P77" s="225" t="s">
        <v>58</v>
      </c>
      <c r="Q77" s="226"/>
      <c r="R77" s="88">
        <v>203</v>
      </c>
      <c r="S77" s="97" t="s">
        <v>50</v>
      </c>
      <c r="T77" s="79"/>
      <c r="U77" s="80" t="s">
        <v>158</v>
      </c>
      <c r="V77" s="222" t="s">
        <v>49</v>
      </c>
      <c r="W77" s="47"/>
      <c r="X77" s="21"/>
      <c r="Y77" s="310"/>
      <c r="Z77" s="204"/>
      <c r="AA77" s="93">
        <v>112</v>
      </c>
      <c r="AB77" s="512"/>
      <c r="AC77" s="513"/>
      <c r="AD77" s="513"/>
      <c r="AE77" s="513"/>
      <c r="AF77" s="513"/>
      <c r="AG77" s="514"/>
      <c r="AH77" s="530"/>
      <c r="AI77" s="531"/>
      <c r="AJ77" s="531"/>
      <c r="AK77" s="531"/>
      <c r="AL77" s="531"/>
      <c r="AM77" s="532"/>
      <c r="AN77" s="505"/>
      <c r="AO77" s="503"/>
      <c r="AQ77" s="355"/>
    </row>
    <row r="78" spans="1:43" ht="30" customHeight="1" x14ac:dyDescent="0.3">
      <c r="A78" s="354"/>
      <c r="B78" s="351"/>
      <c r="C78" s="355"/>
      <c r="D78" s="33"/>
      <c r="E78" s="34"/>
      <c r="F78" s="34"/>
      <c r="G78" s="34"/>
      <c r="H78" s="34"/>
      <c r="I78" s="106"/>
      <c r="J78" s="617"/>
      <c r="K78" s="618"/>
      <c r="L78" s="618"/>
      <c r="M78" s="618"/>
      <c r="N78" s="618"/>
      <c r="O78" s="619"/>
      <c r="P78" s="341" t="s">
        <v>153</v>
      </c>
      <c r="Q78" s="342"/>
      <c r="R78" s="342"/>
      <c r="S78" s="499" t="s">
        <v>69</v>
      </c>
      <c r="T78" s="500"/>
      <c r="U78" s="501"/>
      <c r="V78" s="628" t="s">
        <v>135</v>
      </c>
      <c r="W78" s="629"/>
      <c r="X78" s="629"/>
      <c r="Y78" s="629"/>
      <c r="Z78" s="629"/>
      <c r="AA78" s="630"/>
      <c r="AB78" s="512"/>
      <c r="AC78" s="513"/>
      <c r="AD78" s="513"/>
      <c r="AE78" s="513"/>
      <c r="AF78" s="513"/>
      <c r="AG78" s="514"/>
      <c r="AH78" s="530"/>
      <c r="AI78" s="531"/>
      <c r="AJ78" s="531"/>
      <c r="AK78" s="531"/>
      <c r="AL78" s="531"/>
      <c r="AM78" s="532"/>
      <c r="AN78" s="505"/>
      <c r="AO78" s="503"/>
      <c r="AQ78" s="355"/>
    </row>
    <row r="79" spans="1:43" ht="30" customHeight="1" x14ac:dyDescent="0.35">
      <c r="A79" s="354"/>
      <c r="B79" s="352"/>
      <c r="C79" s="355"/>
      <c r="D79" s="130" t="s">
        <v>98</v>
      </c>
      <c r="E79" s="121"/>
      <c r="F79" s="121"/>
      <c r="G79" s="121"/>
      <c r="H79" s="121"/>
      <c r="I79" s="32">
        <v>307</v>
      </c>
      <c r="J79" s="817" t="s">
        <v>63</v>
      </c>
      <c r="K79" s="144"/>
      <c r="M79" s="292"/>
      <c r="N79" s="293"/>
      <c r="O79" s="116">
        <v>401</v>
      </c>
      <c r="P79" s="208" t="s">
        <v>61</v>
      </c>
      <c r="Q79" s="47"/>
      <c r="R79" s="140">
        <v>511</v>
      </c>
      <c r="S79" s="97" t="s">
        <v>58</v>
      </c>
      <c r="T79" s="230"/>
      <c r="U79" s="88">
        <v>203</v>
      </c>
      <c r="V79" s="227" t="s">
        <v>56</v>
      </c>
      <c r="W79" s="122"/>
      <c r="X79" s="206"/>
      <c r="Y79" s="206"/>
      <c r="Z79" s="206"/>
      <c r="AA79" s="50">
        <v>201</v>
      </c>
      <c r="AB79" s="72" t="s">
        <v>65</v>
      </c>
      <c r="AC79" s="73"/>
      <c r="AD79" s="73"/>
      <c r="AE79" s="21"/>
      <c r="AF79" s="115" t="s">
        <v>54</v>
      </c>
      <c r="AG79" s="77">
        <v>206</v>
      </c>
      <c r="AH79" s="72" t="s">
        <v>146</v>
      </c>
      <c r="AI79" s="73"/>
      <c r="AJ79" s="153"/>
      <c r="AK79" s="57"/>
      <c r="AL79" s="115" t="s">
        <v>52</v>
      </c>
      <c r="AM79" s="50">
        <v>103</v>
      </c>
      <c r="AN79" s="506"/>
      <c r="AO79" s="503"/>
      <c r="AQ79" s="355"/>
    </row>
    <row r="80" spans="1:43" ht="30" customHeight="1" x14ac:dyDescent="0.45">
      <c r="A80" s="354"/>
      <c r="B80" s="350" t="s">
        <v>90</v>
      </c>
      <c r="C80" s="355" t="s">
        <v>86</v>
      </c>
      <c r="D80" s="596" t="s">
        <v>74</v>
      </c>
      <c r="E80" s="597"/>
      <c r="F80" s="598"/>
      <c r="J80" s="55"/>
      <c r="K80" s="53"/>
      <c r="L80" s="53"/>
      <c r="M80" s="53"/>
      <c r="N80" s="53"/>
      <c r="O80" s="54"/>
      <c r="P80" s="55"/>
      <c r="Q80" s="53"/>
      <c r="R80" s="54"/>
      <c r="S80" s="55"/>
      <c r="T80" s="53"/>
      <c r="U80" s="54"/>
      <c r="V80" s="55"/>
      <c r="W80" s="53"/>
      <c r="X80" s="53"/>
      <c r="Y80" s="53"/>
      <c r="Z80" s="53"/>
      <c r="AA80" s="54"/>
      <c r="AN80" s="504" t="str">
        <f t="shared" si="6"/>
        <v>13.00-14.35</v>
      </c>
      <c r="AO80" s="503"/>
      <c r="AQ80" s="355"/>
    </row>
    <row r="81" spans="1:43" ht="30" customHeight="1" x14ac:dyDescent="0.35">
      <c r="A81" s="354"/>
      <c r="B81" s="351"/>
      <c r="C81" s="355"/>
      <c r="D81" s="817" t="s">
        <v>96</v>
      </c>
      <c r="E81" s="117"/>
      <c r="F81" s="302" t="s">
        <v>35</v>
      </c>
      <c r="J81" s="57"/>
      <c r="K81" s="21"/>
      <c r="L81" s="21"/>
      <c r="M81" s="21"/>
      <c r="N81" s="21"/>
      <c r="O81" s="22"/>
      <c r="P81" s="56"/>
      <c r="Q81" s="18"/>
      <c r="R81" s="19"/>
      <c r="S81" s="56"/>
      <c r="T81" s="18"/>
      <c r="U81" s="19"/>
      <c r="V81" s="56"/>
      <c r="W81" s="18"/>
      <c r="X81" s="18"/>
      <c r="Y81" s="18"/>
      <c r="Z81" s="18"/>
      <c r="AA81" s="19"/>
      <c r="AN81" s="505"/>
      <c r="AO81" s="503"/>
      <c r="AQ81" s="355"/>
    </row>
    <row r="82" spans="1:43" ht="30" customHeight="1" x14ac:dyDescent="0.45">
      <c r="A82" s="354"/>
      <c r="B82" s="351"/>
      <c r="C82" s="355"/>
      <c r="D82" s="594" t="s">
        <v>25</v>
      </c>
      <c r="E82" s="595"/>
      <c r="F82" s="595"/>
      <c r="G82" s="595"/>
      <c r="H82" s="595"/>
      <c r="I82" s="818"/>
      <c r="J82" s="596" t="s">
        <v>74</v>
      </c>
      <c r="K82" s="597"/>
      <c r="L82" s="597"/>
      <c r="M82" s="597"/>
      <c r="N82" s="597"/>
      <c r="O82" s="597"/>
      <c r="P82" s="56"/>
      <c r="Q82" s="18"/>
      <c r="R82" s="19"/>
      <c r="S82" s="56"/>
      <c r="T82" s="18"/>
      <c r="U82" s="19"/>
      <c r="V82" s="56"/>
      <c r="W82" s="18"/>
      <c r="X82" s="18"/>
      <c r="Y82" s="18"/>
      <c r="Z82" s="18"/>
      <c r="AA82" s="19"/>
      <c r="AN82" s="505"/>
      <c r="AO82" s="503"/>
      <c r="AQ82" s="355"/>
    </row>
    <row r="83" spans="1:43" ht="30" customHeight="1" x14ac:dyDescent="0.35">
      <c r="A83" s="354"/>
      <c r="B83" s="352"/>
      <c r="C83" s="355"/>
      <c r="D83" s="289" t="s">
        <v>152</v>
      </c>
      <c r="E83" s="330"/>
      <c r="F83" s="330"/>
      <c r="G83" s="330"/>
      <c r="H83" s="330" t="s">
        <v>55</v>
      </c>
      <c r="I83" s="58">
        <v>310</v>
      </c>
      <c r="J83" s="110" t="s">
        <v>48</v>
      </c>
      <c r="K83" s="196"/>
      <c r="L83" s="21"/>
      <c r="M83" s="173"/>
      <c r="N83" s="174"/>
      <c r="O83" s="311" t="s">
        <v>35</v>
      </c>
      <c r="P83" s="57"/>
      <c r="Q83" s="21"/>
      <c r="R83" s="22"/>
      <c r="S83" s="57"/>
      <c r="T83" s="21"/>
      <c r="U83" s="22"/>
      <c r="V83" s="57"/>
      <c r="W83" s="21"/>
      <c r="X83" s="21"/>
      <c r="Y83" s="21"/>
      <c r="Z83" s="21"/>
      <c r="AA83" s="22"/>
      <c r="AN83" s="506"/>
      <c r="AO83" s="503"/>
      <c r="AQ83" s="355"/>
    </row>
    <row r="84" spans="1:43" ht="30" customHeight="1" x14ac:dyDescent="0.2">
      <c r="A84" s="354"/>
      <c r="B84" s="350" t="s">
        <v>91</v>
      </c>
      <c r="C84" s="355" t="s">
        <v>87</v>
      </c>
      <c r="D84" s="55"/>
      <c r="E84" s="53"/>
      <c r="F84" s="53"/>
      <c r="G84" s="53"/>
      <c r="H84" s="53"/>
      <c r="I84" s="54"/>
      <c r="J84" s="53"/>
      <c r="K84" s="53"/>
      <c r="L84" s="53"/>
      <c r="M84" s="53"/>
      <c r="N84" s="53"/>
      <c r="O84" s="54"/>
      <c r="S84" s="184"/>
      <c r="T84" s="147"/>
      <c r="U84" s="147"/>
      <c r="V84" s="55"/>
      <c r="W84" s="53"/>
      <c r="X84" s="53"/>
      <c r="Y84" s="53"/>
      <c r="Z84" s="53"/>
      <c r="AA84" s="54"/>
      <c r="AB84" s="55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4"/>
      <c r="AN84" s="504" t="str">
        <f t="shared" ref="AN84" si="7">C84</f>
        <v>14.45-16.20</v>
      </c>
      <c r="AO84" s="503"/>
      <c r="AQ84" s="355"/>
    </row>
    <row r="85" spans="1:43" ht="30" customHeight="1" x14ac:dyDescent="0.35">
      <c r="A85" s="354"/>
      <c r="B85" s="351"/>
      <c r="C85" s="355"/>
      <c r="D85" s="56"/>
      <c r="E85" s="18"/>
      <c r="F85" s="18"/>
      <c r="G85" s="18"/>
      <c r="H85" s="18"/>
      <c r="I85" s="19"/>
      <c r="J85" s="18"/>
      <c r="K85" s="18"/>
      <c r="L85" s="18"/>
      <c r="M85" s="18"/>
      <c r="N85" s="18"/>
      <c r="O85" s="19"/>
      <c r="S85" s="99"/>
      <c r="T85" s="21"/>
      <c r="U85" s="95"/>
      <c r="V85" s="56"/>
      <c r="W85" s="18"/>
      <c r="X85" s="18"/>
      <c r="Y85" s="18"/>
      <c r="Z85" s="18"/>
      <c r="AA85" s="19"/>
      <c r="AB85" s="56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9"/>
      <c r="AN85" s="505"/>
      <c r="AO85" s="503"/>
      <c r="AQ85" s="355"/>
    </row>
    <row r="86" spans="1:43" ht="30" customHeight="1" x14ac:dyDescent="0.2">
      <c r="A86" s="354"/>
      <c r="B86" s="351"/>
      <c r="C86" s="355"/>
      <c r="D86" s="56"/>
      <c r="E86" s="18"/>
      <c r="F86" s="18"/>
      <c r="G86" s="18"/>
      <c r="H86" s="18"/>
      <c r="I86" s="19"/>
      <c r="J86" s="585"/>
      <c r="K86" s="585"/>
      <c r="L86" s="585"/>
      <c r="M86" s="585"/>
      <c r="N86" s="585"/>
      <c r="O86" s="586"/>
      <c r="P86" s="53"/>
      <c r="Q86" s="53"/>
      <c r="R86" s="54"/>
      <c r="S86" s="56"/>
      <c r="T86" s="18"/>
      <c r="U86" s="18"/>
      <c r="V86" s="56"/>
      <c r="W86" s="18"/>
      <c r="X86" s="18"/>
      <c r="Y86" s="18"/>
      <c r="Z86" s="18"/>
      <c r="AA86" s="19"/>
      <c r="AB86" s="56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9"/>
      <c r="AN86" s="505"/>
      <c r="AO86" s="503"/>
      <c r="AQ86" s="355"/>
    </row>
    <row r="87" spans="1:43" ht="30" customHeight="1" x14ac:dyDescent="0.35">
      <c r="A87" s="354"/>
      <c r="B87" s="352"/>
      <c r="C87" s="355"/>
      <c r="D87" s="57"/>
      <c r="E87" s="21"/>
      <c r="F87" s="21"/>
      <c r="G87" s="21"/>
      <c r="H87" s="21"/>
      <c r="I87" s="22"/>
      <c r="J87" s="230"/>
      <c r="K87" s="31"/>
      <c r="L87" s="21"/>
      <c r="M87" s="175"/>
      <c r="N87" s="176"/>
      <c r="O87" s="59"/>
      <c r="P87" s="21"/>
      <c r="Q87" s="21"/>
      <c r="R87" s="22"/>
      <c r="S87" s="57"/>
      <c r="T87" s="21"/>
      <c r="U87" s="21"/>
      <c r="V87" s="57"/>
      <c r="W87" s="21"/>
      <c r="X87" s="21"/>
      <c r="Y87" s="21"/>
      <c r="Z87" s="21"/>
      <c r="AA87" s="22"/>
      <c r="AB87" s="57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2"/>
      <c r="AN87" s="506"/>
      <c r="AO87" s="503"/>
      <c r="AQ87" s="355"/>
    </row>
    <row r="88" spans="1:43" s="20" customFormat="1" ht="17.25" customHeight="1" x14ac:dyDescent="0.2">
      <c r="N88" s="18"/>
      <c r="O88" s="18"/>
      <c r="P88" s="18"/>
      <c r="Q88" s="18"/>
      <c r="R88" s="18"/>
      <c r="S88" s="18"/>
      <c r="T88" s="18"/>
      <c r="U88" s="18"/>
    </row>
    <row r="89" spans="1:43" ht="35.25" x14ac:dyDescent="0.5">
      <c r="C89" s="133" t="s">
        <v>21</v>
      </c>
      <c r="M89" s="12" t="s">
        <v>145</v>
      </c>
      <c r="V89" s="15" t="s">
        <v>136</v>
      </c>
      <c r="W89" s="134"/>
      <c r="X89" s="134"/>
      <c r="Z89" s="134"/>
      <c r="AA89" s="134"/>
      <c r="AB89" s="134"/>
      <c r="AC89" s="15"/>
      <c r="AD89" s="134"/>
      <c r="AE89" s="134"/>
      <c r="AG89" s="134"/>
    </row>
    <row r="93" spans="1:43" ht="20.25" x14ac:dyDescent="0.2">
      <c r="R93" s="187"/>
    </row>
  </sheetData>
  <mergeCells count="244">
    <mergeCell ref="AQ32:AQ35"/>
    <mergeCell ref="AQ36:AQ39"/>
    <mergeCell ref="AO5:AO7"/>
    <mergeCell ref="AO8:AO23"/>
    <mergeCell ref="AN5:AN7"/>
    <mergeCell ref="AN28:AN31"/>
    <mergeCell ref="AN8:AN11"/>
    <mergeCell ref="AN20:AN23"/>
    <mergeCell ref="AB32:AG32"/>
    <mergeCell ref="AQ5:AQ7"/>
    <mergeCell ref="AQ8:AQ11"/>
    <mergeCell ref="AQ12:AQ15"/>
    <mergeCell ref="AQ16:AQ19"/>
    <mergeCell ref="AQ20:AQ23"/>
    <mergeCell ref="AQ24:AQ27"/>
    <mergeCell ref="AQ28:AQ31"/>
    <mergeCell ref="AB8:AM10"/>
    <mergeCell ref="AB11:AE11"/>
    <mergeCell ref="AN12:AN15"/>
    <mergeCell ref="AN16:AN19"/>
    <mergeCell ref="AE7:AG7"/>
    <mergeCell ref="AE28:AG30"/>
    <mergeCell ref="AH16:AM18"/>
    <mergeCell ref="AO24:AO39"/>
    <mergeCell ref="AN36:AN39"/>
    <mergeCell ref="AN32:AN35"/>
    <mergeCell ref="AN40:AN43"/>
    <mergeCell ref="AN44:AN47"/>
    <mergeCell ref="AN48:AN51"/>
    <mergeCell ref="AN24:AN27"/>
    <mergeCell ref="AH22:AM22"/>
    <mergeCell ref="AB40:AM42"/>
    <mergeCell ref="AB46:AG46"/>
    <mergeCell ref="AQ76:AQ79"/>
    <mergeCell ref="AQ80:AQ83"/>
    <mergeCell ref="AQ84:AQ87"/>
    <mergeCell ref="AQ40:AQ43"/>
    <mergeCell ref="AQ44:AQ47"/>
    <mergeCell ref="AQ48:AQ51"/>
    <mergeCell ref="AQ52:AQ55"/>
    <mergeCell ref="AQ60:AQ63"/>
    <mergeCell ref="AQ64:AQ67"/>
    <mergeCell ref="AQ68:AQ71"/>
    <mergeCell ref="AQ72:AQ75"/>
    <mergeCell ref="J74:O74"/>
    <mergeCell ref="D50:F50"/>
    <mergeCell ref="AE64:AG64"/>
    <mergeCell ref="AB63:AE63"/>
    <mergeCell ref="AB74:AG74"/>
    <mergeCell ref="AB60:AG62"/>
    <mergeCell ref="J76:O78"/>
    <mergeCell ref="AB76:AG78"/>
    <mergeCell ref="D62:O63"/>
    <mergeCell ref="D60:O61"/>
    <mergeCell ref="V78:AA78"/>
    <mergeCell ref="J58:O58"/>
    <mergeCell ref="D68:O70"/>
    <mergeCell ref="P64:U64"/>
    <mergeCell ref="A72:A87"/>
    <mergeCell ref="C72:C75"/>
    <mergeCell ref="C80:C83"/>
    <mergeCell ref="C76:C79"/>
    <mergeCell ref="J86:O86"/>
    <mergeCell ref="D72:O72"/>
    <mergeCell ref="J64:O64"/>
    <mergeCell ref="D76:I77"/>
    <mergeCell ref="J48:O48"/>
    <mergeCell ref="D66:I66"/>
    <mergeCell ref="D80:F80"/>
    <mergeCell ref="C84:C87"/>
    <mergeCell ref="A56:A71"/>
    <mergeCell ref="C56:C59"/>
    <mergeCell ref="C64:C67"/>
    <mergeCell ref="C68:C71"/>
    <mergeCell ref="C60:C63"/>
    <mergeCell ref="B56:B59"/>
    <mergeCell ref="B60:B63"/>
    <mergeCell ref="B64:B67"/>
    <mergeCell ref="B68:B71"/>
    <mergeCell ref="B72:B75"/>
    <mergeCell ref="D82:I82"/>
    <mergeCell ref="J82:O82"/>
    <mergeCell ref="B84:B87"/>
    <mergeCell ref="A8:A23"/>
    <mergeCell ref="C8:C11"/>
    <mergeCell ref="C12:C15"/>
    <mergeCell ref="C16:C19"/>
    <mergeCell ref="C20:C23"/>
    <mergeCell ref="A24:A39"/>
    <mergeCell ref="C36:C39"/>
    <mergeCell ref="C32:C35"/>
    <mergeCell ref="C28:C31"/>
    <mergeCell ref="C24:C27"/>
    <mergeCell ref="B8:B11"/>
    <mergeCell ref="B12:B15"/>
    <mergeCell ref="B16:B19"/>
    <mergeCell ref="B20:B23"/>
    <mergeCell ref="B24:B27"/>
    <mergeCell ref="B28:B31"/>
    <mergeCell ref="C44:C47"/>
    <mergeCell ref="B40:B43"/>
    <mergeCell ref="B44:B47"/>
    <mergeCell ref="B48:B51"/>
    <mergeCell ref="B52:B55"/>
    <mergeCell ref="B80:B83"/>
    <mergeCell ref="B76:B79"/>
    <mergeCell ref="A1:M1"/>
    <mergeCell ref="N4:AM4"/>
    <mergeCell ref="S7:U7"/>
    <mergeCell ref="D6:I6"/>
    <mergeCell ref="AB7:AD7"/>
    <mergeCell ref="AB5:AM5"/>
    <mergeCell ref="N1:AM1"/>
    <mergeCell ref="N2:AM2"/>
    <mergeCell ref="P5:AA5"/>
    <mergeCell ref="V6:AA6"/>
    <mergeCell ref="A5:A7"/>
    <mergeCell ref="D5:O5"/>
    <mergeCell ref="D7:F7"/>
    <mergeCell ref="AH7:AM7"/>
    <mergeCell ref="AH6:AM6"/>
    <mergeCell ref="AB6:AG6"/>
    <mergeCell ref="C5:C7"/>
    <mergeCell ref="P6:U6"/>
    <mergeCell ref="J7:O7"/>
    <mergeCell ref="B5:B7"/>
    <mergeCell ref="J6:O6"/>
    <mergeCell ref="P7:R7"/>
    <mergeCell ref="V7:AA7"/>
    <mergeCell ref="N3:AM3"/>
    <mergeCell ref="AH74:AM74"/>
    <mergeCell ref="AB47:AD47"/>
    <mergeCell ref="AB30:AD30"/>
    <mergeCell ref="AH32:AM32"/>
    <mergeCell ref="AB35:AE35"/>
    <mergeCell ref="V24:AA24"/>
    <mergeCell ref="AO56:AO71"/>
    <mergeCell ref="AE48:AG50"/>
    <mergeCell ref="AB43:AE43"/>
    <mergeCell ref="AB58:AM58"/>
    <mergeCell ref="AO40:AO55"/>
    <mergeCell ref="P40:AA40"/>
    <mergeCell ref="P44:AA46"/>
    <mergeCell ref="AN56:AN59"/>
    <mergeCell ref="AH29:AJ29"/>
    <mergeCell ref="AN52:AN55"/>
    <mergeCell ref="AH36:AM38"/>
    <mergeCell ref="AH46:AM46"/>
    <mergeCell ref="AB34:AG34"/>
    <mergeCell ref="AB20:AD20"/>
    <mergeCell ref="AH30:AM30"/>
    <mergeCell ref="AH34:AM34"/>
    <mergeCell ref="AB64:AD66"/>
    <mergeCell ref="AH28:AM28"/>
    <mergeCell ref="AO72:AO87"/>
    <mergeCell ref="AN80:AN83"/>
    <mergeCell ref="AN60:AN63"/>
    <mergeCell ref="AN76:AN79"/>
    <mergeCell ref="AN68:AN71"/>
    <mergeCell ref="AN72:AN75"/>
    <mergeCell ref="AN84:AN87"/>
    <mergeCell ref="AN64:AN67"/>
    <mergeCell ref="AH44:AM44"/>
    <mergeCell ref="AH45:AJ45"/>
    <mergeCell ref="AH60:AM62"/>
    <mergeCell ref="AB68:AM70"/>
    <mergeCell ref="AB72:AM72"/>
    <mergeCell ref="AH64:AM66"/>
    <mergeCell ref="AH76:AM78"/>
    <mergeCell ref="AE66:AG66"/>
    <mergeCell ref="G7:I7"/>
    <mergeCell ref="D10:O10"/>
    <mergeCell ref="D12:O14"/>
    <mergeCell ref="D8:O8"/>
    <mergeCell ref="D36:I38"/>
    <mergeCell ref="D30:O30"/>
    <mergeCell ref="V32:AA34"/>
    <mergeCell ref="D24:F26"/>
    <mergeCell ref="J24:O26"/>
    <mergeCell ref="G16:I18"/>
    <mergeCell ref="D32:O33"/>
    <mergeCell ref="J36:O38"/>
    <mergeCell ref="AE52:AG52"/>
    <mergeCell ref="AB28:AD28"/>
    <mergeCell ref="P26:R26"/>
    <mergeCell ref="G58:I58"/>
    <mergeCell ref="D34:O35"/>
    <mergeCell ref="P16:R16"/>
    <mergeCell ref="V10:AA10"/>
    <mergeCell ref="P12:AA14"/>
    <mergeCell ref="J40:O41"/>
    <mergeCell ref="AB16:AD18"/>
    <mergeCell ref="P24:R24"/>
    <mergeCell ref="S48:U48"/>
    <mergeCell ref="P42:AA42"/>
    <mergeCell ref="AB36:AG38"/>
    <mergeCell ref="AB44:AG44"/>
    <mergeCell ref="AB12:AM12"/>
    <mergeCell ref="AB14:AM14"/>
    <mergeCell ref="AB24:AM26"/>
    <mergeCell ref="P78:R78"/>
    <mergeCell ref="P8:U10"/>
    <mergeCell ref="P18:U18"/>
    <mergeCell ref="S16:U16"/>
    <mergeCell ref="P60:R60"/>
    <mergeCell ref="P62:AA62"/>
    <mergeCell ref="P32:U34"/>
    <mergeCell ref="V76:AA76"/>
    <mergeCell ref="P76:R76"/>
    <mergeCell ref="P66:U66"/>
    <mergeCell ref="P74:U74"/>
    <mergeCell ref="S76:U76"/>
    <mergeCell ref="P72:AA72"/>
    <mergeCell ref="V60:AA60"/>
    <mergeCell ref="V58:AA58"/>
    <mergeCell ref="V48:AA48"/>
    <mergeCell ref="P58:U58"/>
    <mergeCell ref="S78:U78"/>
    <mergeCell ref="P68:AA70"/>
    <mergeCell ref="V74:AA74"/>
    <mergeCell ref="A3:G3"/>
    <mergeCell ref="G74:I74"/>
    <mergeCell ref="J50:O50"/>
    <mergeCell ref="V26:AA26"/>
    <mergeCell ref="S60:U60"/>
    <mergeCell ref="P28:AA30"/>
    <mergeCell ref="B32:B35"/>
    <mergeCell ref="B36:B39"/>
    <mergeCell ref="A40:A55"/>
    <mergeCell ref="C48:C51"/>
    <mergeCell ref="C52:C55"/>
    <mergeCell ref="C40:C43"/>
    <mergeCell ref="G48:I50"/>
    <mergeCell ref="V50:AA50"/>
    <mergeCell ref="V64:AA66"/>
    <mergeCell ref="D56:O56"/>
    <mergeCell ref="D18:F18"/>
    <mergeCell ref="D64:I64"/>
    <mergeCell ref="D40:F42"/>
    <mergeCell ref="D28:O28"/>
    <mergeCell ref="G42:I42"/>
    <mergeCell ref="V8:AA8"/>
    <mergeCell ref="S26:U26"/>
    <mergeCell ref="D44:O46"/>
  </mergeCells>
  <phoneticPr fontId="0" type="noConversion"/>
  <printOptions horizontalCentered="1"/>
  <pageMargins left="0" right="0" top="0" bottom="0" header="0" footer="0"/>
  <pageSetup paperSize="8" scale="43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="40" zoomScaleNormal="50" zoomScaleSheetLayoutView="40" workbookViewId="0">
      <selection activeCell="D46" sqref="D46:I47"/>
    </sheetView>
  </sheetViews>
  <sheetFormatPr defaultRowHeight="12.75" x14ac:dyDescent="0.2"/>
  <cols>
    <col min="1" max="2" width="7.5703125" customWidth="1"/>
    <col min="3" max="3" width="12.7109375" customWidth="1"/>
    <col min="4" max="9" width="40.7109375" customWidth="1"/>
  </cols>
  <sheetData>
    <row r="1" spans="1:11" ht="75.75" customHeight="1" x14ac:dyDescent="1.2">
      <c r="A1" s="278" t="s">
        <v>44</v>
      </c>
      <c r="B1" s="278"/>
      <c r="C1" s="278"/>
      <c r="D1" s="278"/>
      <c r="E1" s="736" t="s">
        <v>20</v>
      </c>
      <c r="F1" s="736"/>
      <c r="G1" s="736"/>
      <c r="H1" s="736"/>
      <c r="I1" s="736"/>
      <c r="J1" s="275"/>
      <c r="K1" s="275"/>
    </row>
    <row r="2" spans="1:11" ht="45" customHeight="1" x14ac:dyDescent="0.6">
      <c r="A2" s="274" t="s">
        <v>164</v>
      </c>
      <c r="B2" s="14"/>
      <c r="C2" s="11"/>
      <c r="D2" s="11"/>
      <c r="E2" s="737" t="s">
        <v>162</v>
      </c>
      <c r="F2" s="737"/>
      <c r="G2" s="737"/>
      <c r="H2" s="737"/>
      <c r="I2" s="737"/>
      <c r="J2" s="276"/>
      <c r="K2" s="276"/>
    </row>
    <row r="3" spans="1:11" ht="30.75" customHeight="1" x14ac:dyDescent="0.4">
      <c r="A3" s="664" t="s">
        <v>165</v>
      </c>
      <c r="B3" s="664"/>
      <c r="C3" s="664"/>
      <c r="D3" s="664"/>
      <c r="E3" s="663" t="s">
        <v>163</v>
      </c>
      <c r="F3" s="663"/>
      <c r="G3" s="663"/>
      <c r="H3" s="663"/>
      <c r="I3" s="663"/>
      <c r="J3" s="277"/>
      <c r="K3" s="277"/>
    </row>
    <row r="4" spans="1:11" ht="37.5" customHeight="1" thickBot="1" x14ac:dyDescent="0.55000000000000004">
      <c r="A4" s="307" t="s">
        <v>167</v>
      </c>
      <c r="B4" s="13"/>
      <c r="C4" s="13"/>
      <c r="D4" s="13"/>
      <c r="E4" s="670" t="s">
        <v>161</v>
      </c>
      <c r="F4" s="670"/>
      <c r="G4" s="670"/>
      <c r="H4" s="670"/>
      <c r="I4" s="670"/>
    </row>
    <row r="5" spans="1:11" s="8" customFormat="1" ht="26.25" customHeight="1" thickBot="1" x14ac:dyDescent="0.4">
      <c r="A5" s="665" t="s">
        <v>0</v>
      </c>
      <c r="B5" s="580" t="s">
        <v>1</v>
      </c>
      <c r="C5" s="578" t="s">
        <v>92</v>
      </c>
      <c r="D5" s="668" t="s">
        <v>47</v>
      </c>
      <c r="E5" s="669"/>
      <c r="F5" s="669"/>
      <c r="G5" s="669"/>
      <c r="H5" s="669"/>
      <c r="I5" s="669"/>
      <c r="J5" s="578" t="s">
        <v>92</v>
      </c>
      <c r="K5" s="665" t="s">
        <v>0</v>
      </c>
    </row>
    <row r="6" spans="1:11" ht="24" customHeight="1" thickBot="1" x14ac:dyDescent="0.4">
      <c r="A6" s="666"/>
      <c r="B6" s="581"/>
      <c r="C6" s="579"/>
      <c r="D6" s="671" t="s">
        <v>5</v>
      </c>
      <c r="E6" s="672"/>
      <c r="F6" s="672"/>
      <c r="G6" s="672"/>
      <c r="H6" s="672"/>
      <c r="I6" s="673"/>
      <c r="J6" s="579"/>
      <c r="K6" s="666"/>
    </row>
    <row r="7" spans="1:11" ht="27" customHeight="1" thickBot="1" x14ac:dyDescent="0.4">
      <c r="A7" s="667"/>
      <c r="B7" s="582"/>
      <c r="C7" s="579"/>
      <c r="D7" s="478" t="s">
        <v>123</v>
      </c>
      <c r="E7" s="479"/>
      <c r="F7" s="480"/>
      <c r="G7" s="478" t="s">
        <v>124</v>
      </c>
      <c r="H7" s="479"/>
      <c r="I7" s="480"/>
      <c r="J7" s="579"/>
      <c r="K7" s="667"/>
    </row>
    <row r="8" spans="1:11" ht="20.100000000000001" customHeight="1" x14ac:dyDescent="0.2">
      <c r="A8" s="665" t="s">
        <v>8</v>
      </c>
      <c r="B8" s="350" t="s">
        <v>88</v>
      </c>
      <c r="C8" s="675" t="s">
        <v>86</v>
      </c>
      <c r="D8" s="717" t="s">
        <v>32</v>
      </c>
      <c r="E8" s="718"/>
      <c r="F8" s="718"/>
      <c r="G8" s="718"/>
      <c r="H8" s="718"/>
      <c r="I8" s="719"/>
      <c r="J8" s="686" t="str">
        <f>C8</f>
        <v>13.00-14.35</v>
      </c>
      <c r="K8" s="689" t="s">
        <v>8</v>
      </c>
    </row>
    <row r="9" spans="1:11" ht="20.100000000000001" customHeight="1" x14ac:dyDescent="0.2">
      <c r="A9" s="666"/>
      <c r="B9" s="351"/>
      <c r="C9" s="676"/>
      <c r="D9" s="720"/>
      <c r="E9" s="721"/>
      <c r="F9" s="721"/>
      <c r="G9" s="721"/>
      <c r="H9" s="721"/>
      <c r="I9" s="722"/>
      <c r="J9" s="687"/>
      <c r="K9" s="690"/>
    </row>
    <row r="10" spans="1:11" ht="20.100000000000001" customHeight="1" x14ac:dyDescent="0.2">
      <c r="A10" s="666"/>
      <c r="B10" s="351"/>
      <c r="C10" s="676"/>
      <c r="D10" s="720"/>
      <c r="E10" s="721"/>
      <c r="F10" s="721"/>
      <c r="G10" s="721"/>
      <c r="H10" s="721"/>
      <c r="I10" s="722"/>
      <c r="J10" s="687"/>
      <c r="K10" s="690"/>
    </row>
    <row r="11" spans="1:11" ht="20.100000000000001" customHeight="1" x14ac:dyDescent="0.35">
      <c r="A11" s="666"/>
      <c r="B11" s="352"/>
      <c r="C11" s="677"/>
      <c r="D11" s="322" t="s">
        <v>112</v>
      </c>
      <c r="E11" s="20"/>
      <c r="F11" s="20"/>
      <c r="G11" s="20"/>
      <c r="H11" s="322" t="s">
        <v>170</v>
      </c>
      <c r="I11" s="32">
        <v>312</v>
      </c>
      <c r="J11" s="688"/>
      <c r="K11" s="690"/>
    </row>
    <row r="12" spans="1:11" ht="20.100000000000001" customHeight="1" x14ac:dyDescent="0.2">
      <c r="A12" s="666"/>
      <c r="B12" s="350" t="s">
        <v>89</v>
      </c>
      <c r="C12" s="675" t="s">
        <v>87</v>
      </c>
      <c r="D12" s="723" t="s">
        <v>34</v>
      </c>
      <c r="E12" s="724"/>
      <c r="F12" s="724"/>
      <c r="G12" s="724"/>
      <c r="H12" s="724"/>
      <c r="I12" s="725"/>
      <c r="J12" s="686" t="str">
        <f>C12</f>
        <v>14.45-16.20</v>
      </c>
      <c r="K12" s="666"/>
    </row>
    <row r="13" spans="1:11" ht="20.100000000000001" customHeight="1" x14ac:dyDescent="0.2">
      <c r="A13" s="666"/>
      <c r="B13" s="351"/>
      <c r="C13" s="676"/>
      <c r="D13" s="726"/>
      <c r="E13" s="727"/>
      <c r="F13" s="727"/>
      <c r="G13" s="727"/>
      <c r="H13" s="727"/>
      <c r="I13" s="728"/>
      <c r="J13" s="687"/>
      <c r="K13" s="666"/>
    </row>
    <row r="14" spans="1:11" ht="20.100000000000001" customHeight="1" x14ac:dyDescent="0.2">
      <c r="A14" s="666"/>
      <c r="B14" s="351"/>
      <c r="C14" s="676"/>
      <c r="D14" s="726"/>
      <c r="E14" s="727"/>
      <c r="F14" s="727"/>
      <c r="G14" s="727"/>
      <c r="H14" s="727"/>
      <c r="I14" s="728"/>
      <c r="J14" s="687"/>
      <c r="K14" s="666"/>
    </row>
    <row r="15" spans="1:11" ht="20.100000000000001" customHeight="1" x14ac:dyDescent="0.35">
      <c r="A15" s="666"/>
      <c r="B15" s="352"/>
      <c r="C15" s="677"/>
      <c r="D15" s="142" t="s">
        <v>159</v>
      </c>
      <c r="E15" s="78"/>
      <c r="F15" s="78"/>
      <c r="G15" s="78"/>
      <c r="H15" s="318" t="s">
        <v>171</v>
      </c>
      <c r="I15" s="64">
        <v>312</v>
      </c>
      <c r="J15" s="688"/>
      <c r="K15" s="666"/>
    </row>
    <row r="16" spans="1:11" ht="20.100000000000001" customHeight="1" x14ac:dyDescent="0.2">
      <c r="A16" s="674"/>
      <c r="B16" s="350" t="s">
        <v>90</v>
      </c>
      <c r="C16" s="675" t="s">
        <v>128</v>
      </c>
      <c r="J16" s="686" t="str">
        <f>C16</f>
        <v>16.30-18.05</v>
      </c>
      <c r="K16" s="690"/>
    </row>
    <row r="17" spans="1:13" ht="20.100000000000001" customHeight="1" x14ac:dyDescent="0.2">
      <c r="A17" s="674"/>
      <c r="B17" s="351"/>
      <c r="C17" s="676"/>
      <c r="J17" s="687"/>
      <c r="K17" s="690"/>
    </row>
    <row r="18" spans="1:13" ht="20.100000000000001" customHeight="1" x14ac:dyDescent="0.2">
      <c r="A18" s="674"/>
      <c r="B18" s="351"/>
      <c r="C18" s="676"/>
      <c r="J18" s="687"/>
      <c r="K18" s="690"/>
    </row>
    <row r="19" spans="1:13" ht="20.100000000000001" customHeight="1" thickBot="1" x14ac:dyDescent="0.25">
      <c r="A19" s="674"/>
      <c r="B19" s="352"/>
      <c r="C19" s="677"/>
      <c r="J19" s="688"/>
      <c r="K19" s="690"/>
    </row>
    <row r="20" spans="1:13" ht="20.100000000000001" customHeight="1" x14ac:dyDescent="0.2">
      <c r="A20" s="738" t="s">
        <v>11</v>
      </c>
      <c r="B20" s="350" t="s">
        <v>88</v>
      </c>
      <c r="C20" s="675" t="s">
        <v>86</v>
      </c>
      <c r="D20" s="682" t="s">
        <v>30</v>
      </c>
      <c r="E20" s="683"/>
      <c r="F20" s="683"/>
      <c r="G20" s="678" t="s">
        <v>100</v>
      </c>
      <c r="H20" s="679"/>
      <c r="I20" s="679"/>
      <c r="J20" s="686" t="str">
        <f t="shared" ref="J20" si="0">C20</f>
        <v>13.00-14.35</v>
      </c>
      <c r="K20" s="665" t="s">
        <v>11</v>
      </c>
    </row>
    <row r="21" spans="1:13" ht="20.100000000000001" customHeight="1" x14ac:dyDescent="0.2">
      <c r="A21" s="674"/>
      <c r="B21" s="351"/>
      <c r="C21" s="676"/>
      <c r="D21" s="684"/>
      <c r="E21" s="685"/>
      <c r="F21" s="685"/>
      <c r="G21" s="680"/>
      <c r="H21" s="681"/>
      <c r="I21" s="681"/>
      <c r="J21" s="687"/>
      <c r="K21" s="666"/>
    </row>
    <row r="22" spans="1:13" ht="20.100000000000001" customHeight="1" x14ac:dyDescent="0.2">
      <c r="A22" s="674"/>
      <c r="B22" s="351"/>
      <c r="C22" s="676"/>
      <c r="D22" s="684"/>
      <c r="E22" s="685"/>
      <c r="F22" s="685"/>
      <c r="G22" s="680"/>
      <c r="H22" s="681"/>
      <c r="I22" s="681"/>
      <c r="J22" s="687"/>
      <c r="K22" s="666"/>
    </row>
    <row r="23" spans="1:13" ht="20.100000000000001" customHeight="1" x14ac:dyDescent="0.35">
      <c r="A23" s="674"/>
      <c r="B23" s="352"/>
      <c r="C23" s="677"/>
      <c r="D23" s="212" t="s">
        <v>83</v>
      </c>
      <c r="E23" s="213" t="s">
        <v>52</v>
      </c>
      <c r="F23" s="214">
        <v>111</v>
      </c>
      <c r="G23" s="97" t="s">
        <v>118</v>
      </c>
      <c r="H23" s="151" t="s">
        <v>53</v>
      </c>
      <c r="I23" s="32">
        <v>411</v>
      </c>
      <c r="J23" s="688"/>
      <c r="K23" s="666"/>
    </row>
    <row r="24" spans="1:13" ht="20.100000000000001" customHeight="1" x14ac:dyDescent="0.2">
      <c r="A24" s="674"/>
      <c r="B24" s="350" t="s">
        <v>89</v>
      </c>
      <c r="C24" s="675" t="s">
        <v>87</v>
      </c>
      <c r="D24" s="717" t="s">
        <v>31</v>
      </c>
      <c r="E24" s="718"/>
      <c r="F24" s="718"/>
      <c r="G24" s="718"/>
      <c r="H24" s="718"/>
      <c r="I24" s="719"/>
      <c r="J24" s="686" t="str">
        <f t="shared" ref="J24" si="1">C24</f>
        <v>14.45-16.20</v>
      </c>
      <c r="K24" s="666"/>
    </row>
    <row r="25" spans="1:13" ht="20.100000000000001" customHeight="1" x14ac:dyDescent="0.2">
      <c r="A25" s="674"/>
      <c r="B25" s="351"/>
      <c r="C25" s="676"/>
      <c r="D25" s="720"/>
      <c r="E25" s="721"/>
      <c r="F25" s="721"/>
      <c r="G25" s="721"/>
      <c r="H25" s="721"/>
      <c r="I25" s="722"/>
      <c r="J25" s="687"/>
      <c r="K25" s="666"/>
    </row>
    <row r="26" spans="1:13" ht="20.100000000000001" customHeight="1" x14ac:dyDescent="0.2">
      <c r="A26" s="674"/>
      <c r="B26" s="351"/>
      <c r="C26" s="676"/>
      <c r="D26" s="720"/>
      <c r="E26" s="721"/>
      <c r="F26" s="721"/>
      <c r="G26" s="721"/>
      <c r="H26" s="721"/>
      <c r="I26" s="722"/>
      <c r="J26" s="687"/>
      <c r="K26" s="666"/>
    </row>
    <row r="27" spans="1:13" ht="20.100000000000001" customHeight="1" x14ac:dyDescent="0.35">
      <c r="A27" s="674"/>
      <c r="B27" s="352"/>
      <c r="C27" s="677"/>
      <c r="D27" s="145" t="s">
        <v>61</v>
      </c>
      <c r="E27" s="21"/>
      <c r="F27" s="21"/>
      <c r="G27" s="23"/>
      <c r="H27" s="318" t="s">
        <v>171</v>
      </c>
      <c r="I27" s="32">
        <v>212</v>
      </c>
      <c r="J27" s="688"/>
      <c r="K27" s="666"/>
    </row>
    <row r="28" spans="1:13" ht="20.100000000000001" customHeight="1" x14ac:dyDescent="0.2">
      <c r="A28" s="674"/>
      <c r="B28" s="350" t="s">
        <v>90</v>
      </c>
      <c r="C28" s="675" t="s">
        <v>128</v>
      </c>
      <c r="J28" s="686" t="str">
        <f t="shared" ref="J28" si="2">C28</f>
        <v>16.30-18.05</v>
      </c>
      <c r="K28" s="666"/>
    </row>
    <row r="29" spans="1:13" ht="20.100000000000001" customHeight="1" x14ac:dyDescent="0.2">
      <c r="A29" s="674"/>
      <c r="B29" s="351"/>
      <c r="C29" s="676"/>
      <c r="J29" s="687"/>
      <c r="K29" s="666"/>
    </row>
    <row r="30" spans="1:13" ht="20.100000000000001" customHeight="1" x14ac:dyDescent="0.2">
      <c r="A30" s="674"/>
      <c r="B30" s="351"/>
      <c r="C30" s="676"/>
      <c r="J30" s="687"/>
      <c r="K30" s="666"/>
    </row>
    <row r="31" spans="1:13" ht="20.100000000000001" customHeight="1" thickBot="1" x14ac:dyDescent="0.25">
      <c r="A31" s="674"/>
      <c r="B31" s="352"/>
      <c r="C31" s="677"/>
      <c r="J31" s="688"/>
      <c r="K31" s="666"/>
    </row>
    <row r="32" spans="1:13" ht="20.100000000000001" customHeight="1" x14ac:dyDescent="0.2">
      <c r="A32" s="738" t="s">
        <v>13</v>
      </c>
      <c r="B32" s="351" t="s">
        <v>88</v>
      </c>
      <c r="C32" s="675" t="s">
        <v>86</v>
      </c>
      <c r="D32" s="732" t="s">
        <v>125</v>
      </c>
      <c r="E32" s="733"/>
      <c r="F32" s="733"/>
      <c r="G32" s="732" t="s">
        <v>101</v>
      </c>
      <c r="H32" s="733"/>
      <c r="I32" s="733"/>
      <c r="J32" s="686" t="str">
        <f t="shared" ref="J32" si="3">C32</f>
        <v>13.00-14.35</v>
      </c>
      <c r="K32" s="689" t="s">
        <v>13</v>
      </c>
      <c r="M32" s="66"/>
    </row>
    <row r="33" spans="1:13" ht="20.100000000000001" customHeight="1" x14ac:dyDescent="0.2">
      <c r="A33" s="674"/>
      <c r="B33" s="351"/>
      <c r="C33" s="676"/>
      <c r="D33" s="734"/>
      <c r="E33" s="735"/>
      <c r="F33" s="735"/>
      <c r="G33" s="734"/>
      <c r="H33" s="735"/>
      <c r="I33" s="735"/>
      <c r="J33" s="687"/>
      <c r="K33" s="690"/>
      <c r="M33" s="66"/>
    </row>
    <row r="34" spans="1:13" ht="20.100000000000001" customHeight="1" x14ac:dyDescent="0.2">
      <c r="A34" s="674"/>
      <c r="B34" s="351"/>
      <c r="C34" s="676"/>
      <c r="D34" s="734"/>
      <c r="E34" s="735"/>
      <c r="F34" s="735"/>
      <c r="G34" s="734"/>
      <c r="H34" s="735"/>
      <c r="I34" s="735"/>
      <c r="J34" s="687"/>
      <c r="K34" s="690"/>
      <c r="M34" s="66"/>
    </row>
    <row r="35" spans="1:13" ht="20.100000000000001" customHeight="1" x14ac:dyDescent="0.35">
      <c r="A35" s="674"/>
      <c r="B35" s="352"/>
      <c r="C35" s="677"/>
      <c r="D35" s="72" t="s">
        <v>58</v>
      </c>
      <c r="E35" s="323" t="s">
        <v>53</v>
      </c>
      <c r="F35" s="60">
        <v>212</v>
      </c>
      <c r="G35" s="162" t="s">
        <v>102</v>
      </c>
      <c r="H35" s="323" t="s">
        <v>53</v>
      </c>
      <c r="I35" s="60">
        <v>310</v>
      </c>
      <c r="J35" s="688"/>
      <c r="K35" s="690"/>
      <c r="M35" s="67"/>
    </row>
    <row r="36" spans="1:13" ht="20.100000000000001" customHeight="1" x14ac:dyDescent="0.2">
      <c r="A36" s="674"/>
      <c r="B36" s="350" t="s">
        <v>89</v>
      </c>
      <c r="C36" s="675" t="s">
        <v>87</v>
      </c>
      <c r="D36" s="730" t="s">
        <v>125</v>
      </c>
      <c r="E36" s="731"/>
      <c r="F36" s="731"/>
      <c r="G36" s="678" t="s">
        <v>101</v>
      </c>
      <c r="H36" s="679"/>
      <c r="I36" s="729"/>
      <c r="J36" s="686" t="str">
        <f t="shared" ref="J36" si="4">C36</f>
        <v>14.45-16.20</v>
      </c>
      <c r="K36" s="666"/>
      <c r="M36" s="65"/>
    </row>
    <row r="37" spans="1:13" ht="20.100000000000001" customHeight="1" x14ac:dyDescent="0.35">
      <c r="A37" s="674"/>
      <c r="B37" s="351"/>
      <c r="C37" s="676"/>
      <c r="D37" s="72" t="s">
        <v>58</v>
      </c>
      <c r="E37" s="322" t="s">
        <v>171</v>
      </c>
      <c r="F37" s="60">
        <v>212</v>
      </c>
      <c r="G37" s="162" t="s">
        <v>102</v>
      </c>
      <c r="H37" s="322" t="s">
        <v>171</v>
      </c>
      <c r="I37" s="60">
        <v>103</v>
      </c>
      <c r="J37" s="687"/>
      <c r="K37" s="666"/>
      <c r="M37" s="65"/>
    </row>
    <row r="38" spans="1:13" ht="20.100000000000001" customHeight="1" x14ac:dyDescent="0.2">
      <c r="A38" s="674"/>
      <c r="B38" s="351"/>
      <c r="C38" s="676"/>
      <c r="D38" s="730" t="s">
        <v>30</v>
      </c>
      <c r="E38" s="731"/>
      <c r="F38" s="731"/>
      <c r="G38" s="678" t="s">
        <v>100</v>
      </c>
      <c r="H38" s="679"/>
      <c r="I38" s="729"/>
      <c r="J38" s="687"/>
      <c r="K38" s="666"/>
      <c r="M38" s="65"/>
    </row>
    <row r="39" spans="1:13" ht="20.100000000000001" customHeight="1" x14ac:dyDescent="0.35">
      <c r="A39" s="674"/>
      <c r="B39" s="352"/>
      <c r="C39" s="677"/>
      <c r="D39" s="212" t="s">
        <v>83</v>
      </c>
      <c r="E39" s="322" t="s">
        <v>170</v>
      </c>
      <c r="F39" s="324">
        <v>212</v>
      </c>
      <c r="G39" s="97" t="s">
        <v>118</v>
      </c>
      <c r="H39" s="322" t="s">
        <v>171</v>
      </c>
      <c r="I39" s="32">
        <v>411</v>
      </c>
      <c r="J39" s="688"/>
      <c r="K39" s="666"/>
    </row>
    <row r="40" spans="1:13" ht="20.100000000000001" customHeight="1" x14ac:dyDescent="0.2">
      <c r="A40" s="674"/>
      <c r="B40" s="350" t="s">
        <v>90</v>
      </c>
      <c r="C40" s="675" t="s">
        <v>128</v>
      </c>
      <c r="D40" s="709" t="s">
        <v>33</v>
      </c>
      <c r="E40" s="710"/>
      <c r="F40" s="710"/>
      <c r="G40" s="710"/>
      <c r="H40" s="710"/>
      <c r="I40" s="711"/>
      <c r="J40" s="686" t="str">
        <f t="shared" ref="J40" si="5">C40</f>
        <v>16.30-18.05</v>
      </c>
      <c r="K40" s="666"/>
    </row>
    <row r="41" spans="1:13" ht="20.100000000000001" customHeight="1" x14ac:dyDescent="0.2">
      <c r="A41" s="674"/>
      <c r="B41" s="351"/>
      <c r="C41" s="676"/>
      <c r="D41" s="712"/>
      <c r="E41" s="713"/>
      <c r="F41" s="713"/>
      <c r="G41" s="713"/>
      <c r="H41" s="713"/>
      <c r="I41" s="714"/>
      <c r="J41" s="687"/>
      <c r="K41" s="666"/>
    </row>
    <row r="42" spans="1:13" ht="20.100000000000001" customHeight="1" x14ac:dyDescent="0.2">
      <c r="A42" s="674"/>
      <c r="B42" s="351"/>
      <c r="C42" s="676"/>
      <c r="D42" s="712"/>
      <c r="E42" s="713"/>
      <c r="F42" s="713"/>
      <c r="G42" s="713"/>
      <c r="H42" s="713"/>
      <c r="I42" s="714"/>
      <c r="J42" s="687"/>
      <c r="K42" s="666"/>
    </row>
    <row r="43" spans="1:13" ht="20.100000000000001" customHeight="1" thickBot="1" x14ac:dyDescent="0.4">
      <c r="A43" s="674"/>
      <c r="B43" s="352"/>
      <c r="C43" s="677"/>
      <c r="D43" s="715" t="s">
        <v>67</v>
      </c>
      <c r="E43" s="716"/>
      <c r="F43" s="716"/>
      <c r="G43" s="78"/>
      <c r="H43" s="322" t="s">
        <v>170</v>
      </c>
      <c r="I43" s="32">
        <v>411</v>
      </c>
      <c r="J43" s="688"/>
      <c r="K43" s="666"/>
    </row>
    <row r="44" spans="1:13" ht="20.100000000000001" customHeight="1" x14ac:dyDescent="0.2">
      <c r="A44" s="738" t="s">
        <v>14</v>
      </c>
      <c r="B44" s="350" t="s">
        <v>88</v>
      </c>
      <c r="C44" s="675" t="s">
        <v>86</v>
      </c>
      <c r="D44" s="691" t="s">
        <v>46</v>
      </c>
      <c r="E44" s="692"/>
      <c r="F44" s="692"/>
      <c r="G44" s="692"/>
      <c r="H44" s="692"/>
      <c r="I44" s="693"/>
      <c r="J44" s="686" t="str">
        <f t="shared" ref="J44" si="6">C44</f>
        <v>13.00-14.35</v>
      </c>
      <c r="K44" s="689" t="s">
        <v>14</v>
      </c>
    </row>
    <row r="45" spans="1:13" ht="20.100000000000001" customHeight="1" x14ac:dyDescent="0.2">
      <c r="A45" s="674"/>
      <c r="B45" s="351"/>
      <c r="C45" s="676"/>
      <c r="D45" s="694"/>
      <c r="E45" s="695"/>
      <c r="F45" s="695"/>
      <c r="G45" s="695"/>
      <c r="H45" s="695"/>
      <c r="I45" s="696"/>
      <c r="J45" s="687"/>
      <c r="K45" s="690"/>
    </row>
    <row r="46" spans="1:13" ht="20.100000000000001" customHeight="1" x14ac:dyDescent="0.2">
      <c r="A46" s="674"/>
      <c r="B46" s="351"/>
      <c r="C46" s="676"/>
      <c r="D46" s="697" t="s">
        <v>160</v>
      </c>
      <c r="E46" s="698"/>
      <c r="F46" s="698"/>
      <c r="G46" s="698"/>
      <c r="H46" s="698"/>
      <c r="I46" s="699"/>
      <c r="J46" s="687"/>
      <c r="K46" s="690"/>
    </row>
    <row r="47" spans="1:13" ht="20.100000000000001" customHeight="1" x14ac:dyDescent="0.2">
      <c r="A47" s="674"/>
      <c r="B47" s="352"/>
      <c r="C47" s="677"/>
      <c r="D47" s="700"/>
      <c r="E47" s="701"/>
      <c r="F47" s="701"/>
      <c r="G47" s="701"/>
      <c r="H47" s="701"/>
      <c r="I47" s="702"/>
      <c r="J47" s="688"/>
      <c r="K47" s="690"/>
    </row>
    <row r="48" spans="1:13" ht="20.100000000000001" customHeight="1" x14ac:dyDescent="0.2">
      <c r="A48" s="666"/>
      <c r="B48" s="350" t="s">
        <v>89</v>
      </c>
      <c r="C48" s="675" t="s">
        <v>87</v>
      </c>
      <c r="D48" s="691" t="s">
        <v>46</v>
      </c>
      <c r="E48" s="692"/>
      <c r="F48" s="692"/>
      <c r="G48" s="692"/>
      <c r="H48" s="692"/>
      <c r="I48" s="693"/>
      <c r="J48" s="686" t="str">
        <f t="shared" ref="J48" si="7">C48</f>
        <v>14.45-16.20</v>
      </c>
      <c r="K48" s="666"/>
    </row>
    <row r="49" spans="1:11" ht="20.100000000000001" customHeight="1" x14ac:dyDescent="0.2">
      <c r="A49" s="666"/>
      <c r="B49" s="351"/>
      <c r="C49" s="676"/>
      <c r="D49" s="694"/>
      <c r="E49" s="695"/>
      <c r="F49" s="695"/>
      <c r="G49" s="695"/>
      <c r="H49" s="695"/>
      <c r="I49" s="696"/>
      <c r="J49" s="687"/>
      <c r="K49" s="666"/>
    </row>
    <row r="50" spans="1:11" ht="20.100000000000001" customHeight="1" x14ac:dyDescent="0.2">
      <c r="A50" s="666"/>
      <c r="B50" s="351"/>
      <c r="C50" s="676"/>
      <c r="D50" s="697" t="s">
        <v>160</v>
      </c>
      <c r="E50" s="698"/>
      <c r="F50" s="698"/>
      <c r="G50" s="698"/>
      <c r="H50" s="698"/>
      <c r="I50" s="699"/>
      <c r="J50" s="687"/>
      <c r="K50" s="666"/>
    </row>
    <row r="51" spans="1:11" ht="20.100000000000001" customHeight="1" x14ac:dyDescent="0.2">
      <c r="A51" s="666"/>
      <c r="B51" s="352"/>
      <c r="C51" s="677"/>
      <c r="D51" s="700"/>
      <c r="E51" s="701"/>
      <c r="F51" s="701"/>
      <c r="G51" s="701"/>
      <c r="H51" s="701"/>
      <c r="I51" s="702"/>
      <c r="J51" s="688"/>
      <c r="K51" s="666"/>
    </row>
    <row r="52" spans="1:11" ht="20.100000000000001" customHeight="1" x14ac:dyDescent="0.2">
      <c r="A52" s="666"/>
      <c r="B52" s="350" t="s">
        <v>90</v>
      </c>
      <c r="C52" s="675" t="s">
        <v>128</v>
      </c>
      <c r="J52" s="686" t="str">
        <f t="shared" ref="J52" si="8">C52</f>
        <v>16.30-18.05</v>
      </c>
      <c r="K52" s="690"/>
    </row>
    <row r="53" spans="1:11" ht="20.100000000000001" customHeight="1" x14ac:dyDescent="0.2">
      <c r="A53" s="666"/>
      <c r="B53" s="351"/>
      <c r="C53" s="676"/>
      <c r="J53" s="687"/>
      <c r="K53" s="690"/>
    </row>
    <row r="54" spans="1:11" ht="20.100000000000001" customHeight="1" x14ac:dyDescent="0.2">
      <c r="A54" s="666"/>
      <c r="B54" s="351"/>
      <c r="C54" s="676"/>
      <c r="J54" s="687"/>
      <c r="K54" s="690"/>
    </row>
    <row r="55" spans="1:11" ht="20.100000000000001" customHeight="1" thickBot="1" x14ac:dyDescent="0.25">
      <c r="A55" s="666"/>
      <c r="B55" s="352"/>
      <c r="C55" s="677"/>
      <c r="J55" s="688"/>
      <c r="K55" s="690"/>
    </row>
    <row r="56" spans="1:11" ht="20.100000000000001" customHeight="1" x14ac:dyDescent="0.2">
      <c r="A56" s="665" t="s">
        <v>15</v>
      </c>
      <c r="B56" s="599" t="s">
        <v>88</v>
      </c>
      <c r="C56" s="675" t="s">
        <v>86</v>
      </c>
      <c r="D56" s="691" t="s">
        <v>46</v>
      </c>
      <c r="E56" s="692"/>
      <c r="F56" s="692"/>
      <c r="G56" s="692"/>
      <c r="H56" s="692"/>
      <c r="I56" s="693"/>
      <c r="J56" s="686" t="str">
        <f t="shared" ref="J56" si="9">C56</f>
        <v>13.00-14.35</v>
      </c>
      <c r="K56" s="689" t="s">
        <v>15</v>
      </c>
    </row>
    <row r="57" spans="1:11" ht="20.100000000000001" customHeight="1" x14ac:dyDescent="0.2">
      <c r="A57" s="666"/>
      <c r="B57" s="351"/>
      <c r="C57" s="676"/>
      <c r="D57" s="694"/>
      <c r="E57" s="695"/>
      <c r="F57" s="695"/>
      <c r="G57" s="695"/>
      <c r="H57" s="695"/>
      <c r="I57" s="696"/>
      <c r="J57" s="687"/>
      <c r="K57" s="690"/>
    </row>
    <row r="58" spans="1:11" ht="20.100000000000001" customHeight="1" x14ac:dyDescent="0.2">
      <c r="A58" s="666"/>
      <c r="B58" s="351"/>
      <c r="C58" s="676"/>
      <c r="D58" s="697" t="s">
        <v>160</v>
      </c>
      <c r="E58" s="698"/>
      <c r="F58" s="698"/>
      <c r="G58" s="698"/>
      <c r="H58" s="698"/>
      <c r="I58" s="699"/>
      <c r="J58" s="687"/>
      <c r="K58" s="690"/>
    </row>
    <row r="59" spans="1:11" ht="20.100000000000001" customHeight="1" x14ac:dyDescent="0.2">
      <c r="A59" s="666"/>
      <c r="B59" s="352"/>
      <c r="C59" s="677"/>
      <c r="D59" s="700"/>
      <c r="E59" s="701"/>
      <c r="F59" s="701"/>
      <c r="G59" s="701"/>
      <c r="H59" s="701"/>
      <c r="I59" s="702"/>
      <c r="J59" s="688"/>
      <c r="K59" s="690"/>
    </row>
    <row r="60" spans="1:11" ht="20.100000000000001" customHeight="1" x14ac:dyDescent="0.2">
      <c r="A60" s="666"/>
      <c r="B60" s="350" t="s">
        <v>89</v>
      </c>
      <c r="C60" s="675" t="s">
        <v>87</v>
      </c>
      <c r="D60" s="703" t="s">
        <v>46</v>
      </c>
      <c r="E60" s="704"/>
      <c r="F60" s="704"/>
      <c r="G60" s="704"/>
      <c r="H60" s="704"/>
      <c r="I60" s="705"/>
      <c r="J60" s="686" t="str">
        <f t="shared" ref="J60" si="10">C60</f>
        <v>14.45-16.20</v>
      </c>
      <c r="K60" s="666"/>
    </row>
    <row r="61" spans="1:11" ht="20.100000000000001" customHeight="1" x14ac:dyDescent="0.2">
      <c r="A61" s="666"/>
      <c r="B61" s="351"/>
      <c r="C61" s="676"/>
      <c r="D61" s="706"/>
      <c r="E61" s="707"/>
      <c r="F61" s="707"/>
      <c r="G61" s="707"/>
      <c r="H61" s="707"/>
      <c r="I61" s="708"/>
      <c r="J61" s="687"/>
      <c r="K61" s="666"/>
    </row>
    <row r="62" spans="1:11" ht="20.100000000000001" customHeight="1" x14ac:dyDescent="0.2">
      <c r="A62" s="666"/>
      <c r="B62" s="351"/>
      <c r="C62" s="676"/>
      <c r="D62" s="706"/>
      <c r="E62" s="707"/>
      <c r="F62" s="707"/>
      <c r="G62" s="707"/>
      <c r="H62" s="707"/>
      <c r="I62" s="708"/>
      <c r="J62" s="687"/>
      <c r="K62" s="666"/>
    </row>
    <row r="63" spans="1:11" ht="20.100000000000001" customHeight="1" x14ac:dyDescent="0.2">
      <c r="A63" s="666"/>
      <c r="B63" s="352"/>
      <c r="C63" s="677"/>
      <c r="D63" s="700" t="s">
        <v>160</v>
      </c>
      <c r="E63" s="701"/>
      <c r="F63" s="701"/>
      <c r="G63" s="701"/>
      <c r="H63" s="701"/>
      <c r="I63" s="702"/>
      <c r="J63" s="688"/>
      <c r="K63" s="666"/>
    </row>
    <row r="64" spans="1:11" ht="20.100000000000001" customHeight="1" x14ac:dyDescent="0.2">
      <c r="A64" s="666"/>
      <c r="B64" s="350" t="s">
        <v>90</v>
      </c>
      <c r="C64" s="675" t="s">
        <v>128</v>
      </c>
      <c r="D64" s="703"/>
      <c r="E64" s="704"/>
      <c r="F64" s="704"/>
      <c r="G64" s="704"/>
      <c r="H64" s="704"/>
      <c r="I64" s="705"/>
      <c r="J64" s="686" t="str">
        <f t="shared" ref="J64" si="11">C64</f>
        <v>16.30-18.05</v>
      </c>
      <c r="K64" s="690"/>
    </row>
    <row r="65" spans="1:11" ht="20.100000000000001" customHeight="1" x14ac:dyDescent="0.2">
      <c r="A65" s="666"/>
      <c r="B65" s="351"/>
      <c r="C65" s="676"/>
      <c r="D65" s="706"/>
      <c r="E65" s="707"/>
      <c r="F65" s="707"/>
      <c r="G65" s="707"/>
      <c r="H65" s="707"/>
      <c r="I65" s="708"/>
      <c r="J65" s="687"/>
      <c r="K65" s="690"/>
    </row>
    <row r="66" spans="1:11" ht="20.100000000000001" customHeight="1" x14ac:dyDescent="0.2">
      <c r="A66" s="666"/>
      <c r="B66" s="351"/>
      <c r="C66" s="676"/>
      <c r="D66" s="706"/>
      <c r="E66" s="707"/>
      <c r="F66" s="707"/>
      <c r="G66" s="707"/>
      <c r="H66" s="707"/>
      <c r="I66" s="708"/>
      <c r="J66" s="687"/>
      <c r="K66" s="690"/>
    </row>
    <row r="67" spans="1:11" ht="20.100000000000001" customHeight="1" x14ac:dyDescent="0.2">
      <c r="A67" s="666"/>
      <c r="B67" s="352"/>
      <c r="C67" s="677"/>
      <c r="D67" s="700"/>
      <c r="E67" s="701"/>
      <c r="F67" s="701"/>
      <c r="G67" s="701"/>
      <c r="H67" s="701"/>
      <c r="I67" s="702"/>
      <c r="J67" s="688"/>
      <c r="K67" s="690"/>
    </row>
    <row r="68" spans="1:11" ht="30" customHeight="1" x14ac:dyDescent="0.2"/>
    <row r="69" spans="1:11" ht="27.75" x14ac:dyDescent="0.4">
      <c r="B69" s="304" t="s">
        <v>127</v>
      </c>
      <c r="E69" s="305" t="s">
        <v>145</v>
      </c>
      <c r="G69" s="306" t="s">
        <v>136</v>
      </c>
    </row>
  </sheetData>
  <mergeCells count="92">
    <mergeCell ref="E1:I1"/>
    <mergeCell ref="E2:I2"/>
    <mergeCell ref="A56:A67"/>
    <mergeCell ref="B20:B23"/>
    <mergeCell ref="B64:B67"/>
    <mergeCell ref="A44:A55"/>
    <mergeCell ref="A32:A43"/>
    <mergeCell ref="A20:A31"/>
    <mergeCell ref="C24:C27"/>
    <mergeCell ref="D24:I26"/>
    <mergeCell ref="B48:B51"/>
    <mergeCell ref="B52:B55"/>
    <mergeCell ref="B28:B31"/>
    <mergeCell ref="B32:B35"/>
    <mergeCell ref="B36:B39"/>
    <mergeCell ref="B40:B43"/>
    <mergeCell ref="B44:B47"/>
    <mergeCell ref="J52:J55"/>
    <mergeCell ref="D46:I47"/>
    <mergeCell ref="J32:J35"/>
    <mergeCell ref="J28:J31"/>
    <mergeCell ref="C32:C35"/>
    <mergeCell ref="J40:J43"/>
    <mergeCell ref="G36:I36"/>
    <mergeCell ref="D36:F36"/>
    <mergeCell ref="G32:I34"/>
    <mergeCell ref="D32:F34"/>
    <mergeCell ref="D38:F38"/>
    <mergeCell ref="G38:I38"/>
    <mergeCell ref="C40:C43"/>
    <mergeCell ref="J24:J27"/>
    <mergeCell ref="C20:C23"/>
    <mergeCell ref="D8:I10"/>
    <mergeCell ref="J20:J23"/>
    <mergeCell ref="D12:I14"/>
    <mergeCell ref="K32:K43"/>
    <mergeCell ref="C36:C39"/>
    <mergeCell ref="D40:I42"/>
    <mergeCell ref="J36:J39"/>
    <mergeCell ref="D43:F43"/>
    <mergeCell ref="B56:B59"/>
    <mergeCell ref="B60:B63"/>
    <mergeCell ref="J56:J59"/>
    <mergeCell ref="C56:C59"/>
    <mergeCell ref="K56:K67"/>
    <mergeCell ref="D58:I59"/>
    <mergeCell ref="D60:I62"/>
    <mergeCell ref="J60:J63"/>
    <mergeCell ref="D64:I66"/>
    <mergeCell ref="D67:I67"/>
    <mergeCell ref="J64:J67"/>
    <mergeCell ref="D56:I57"/>
    <mergeCell ref="C64:C67"/>
    <mergeCell ref="C60:C63"/>
    <mergeCell ref="D63:I63"/>
    <mergeCell ref="K44:K55"/>
    <mergeCell ref="C48:C51"/>
    <mergeCell ref="D48:I49"/>
    <mergeCell ref="J48:J51"/>
    <mergeCell ref="D50:I51"/>
    <mergeCell ref="C44:C47"/>
    <mergeCell ref="J44:J47"/>
    <mergeCell ref="C52:C55"/>
    <mergeCell ref="D44:I45"/>
    <mergeCell ref="K20:K31"/>
    <mergeCell ref="A8:A19"/>
    <mergeCell ref="C8:C11"/>
    <mergeCell ref="C16:C19"/>
    <mergeCell ref="B8:B11"/>
    <mergeCell ref="B12:B15"/>
    <mergeCell ref="B16:B19"/>
    <mergeCell ref="B24:B27"/>
    <mergeCell ref="C28:C31"/>
    <mergeCell ref="G20:I22"/>
    <mergeCell ref="D20:F22"/>
    <mergeCell ref="J16:J19"/>
    <mergeCell ref="J8:J11"/>
    <mergeCell ref="K8:K19"/>
    <mergeCell ref="C12:C15"/>
    <mergeCell ref="J12:J15"/>
    <mergeCell ref="J5:J7"/>
    <mergeCell ref="K5:K7"/>
    <mergeCell ref="D6:I6"/>
    <mergeCell ref="B5:B7"/>
    <mergeCell ref="D7:F7"/>
    <mergeCell ref="G7:I7"/>
    <mergeCell ref="E3:I3"/>
    <mergeCell ref="A3:D3"/>
    <mergeCell ref="A5:A7"/>
    <mergeCell ref="C5:C7"/>
    <mergeCell ref="D5:I5"/>
    <mergeCell ref="E4:I4"/>
  </mergeCells>
  <printOptions horizontalCentered="1"/>
  <pageMargins left="0" right="0" top="0" bottom="0" header="0" footer="0"/>
  <pageSetup paperSize="8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opLeftCell="A4" zoomScale="40" zoomScaleNormal="40" zoomScaleSheetLayoutView="40" workbookViewId="0">
      <selection activeCell="L19" sqref="L19"/>
    </sheetView>
  </sheetViews>
  <sheetFormatPr defaultRowHeight="12.75" x14ac:dyDescent="0.2"/>
  <cols>
    <col min="2" max="3" width="8.7109375" customWidth="1"/>
    <col min="4" max="15" width="25.7109375" customWidth="1"/>
    <col min="16" max="16" width="7.7109375" customWidth="1"/>
    <col min="18" max="18" width="3" customWidth="1"/>
  </cols>
  <sheetData>
    <row r="1" spans="1:17" ht="81" customHeight="1" x14ac:dyDescent="1.2">
      <c r="A1" s="798" t="s">
        <v>44</v>
      </c>
      <c r="B1" s="798"/>
      <c r="C1" s="798"/>
      <c r="D1" s="798"/>
      <c r="E1" s="798"/>
      <c r="F1" s="736" t="s">
        <v>20</v>
      </c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</row>
    <row r="2" spans="1:17" ht="35.25" x14ac:dyDescent="0.5">
      <c r="A2" s="815" t="s">
        <v>143</v>
      </c>
      <c r="B2" s="815"/>
      <c r="C2" s="815"/>
      <c r="D2" s="815"/>
      <c r="E2" s="815"/>
      <c r="F2" s="796" t="s">
        <v>140</v>
      </c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</row>
    <row r="3" spans="1:17" ht="44.25" customHeight="1" x14ac:dyDescent="0.2">
      <c r="A3" s="816" t="s">
        <v>144</v>
      </c>
      <c r="B3" s="816"/>
      <c r="C3" s="816"/>
      <c r="D3" s="816"/>
      <c r="E3" s="816"/>
      <c r="F3" s="797" t="s">
        <v>141</v>
      </c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</row>
    <row r="4" spans="1:17" ht="57" customHeight="1" thickBot="1" x14ac:dyDescent="0.25">
      <c r="A4" s="170" t="s">
        <v>167</v>
      </c>
      <c r="B4" s="191"/>
      <c r="C4" s="191"/>
      <c r="D4" s="191"/>
      <c r="E4" s="191"/>
      <c r="F4" s="814" t="s">
        <v>142</v>
      </c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</row>
    <row r="5" spans="1:17" ht="22.5" customHeight="1" thickBot="1" x14ac:dyDescent="0.4">
      <c r="A5" s="795" t="s">
        <v>0</v>
      </c>
      <c r="B5" s="580" t="s">
        <v>1</v>
      </c>
      <c r="C5" s="580" t="s">
        <v>103</v>
      </c>
      <c r="D5" s="799" t="s">
        <v>139</v>
      </c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1"/>
      <c r="P5" s="580" t="s">
        <v>1</v>
      </c>
      <c r="Q5" s="795" t="s">
        <v>0</v>
      </c>
    </row>
    <row r="6" spans="1:17" ht="22.5" customHeight="1" thickBot="1" x14ac:dyDescent="0.4">
      <c r="A6" s="582"/>
      <c r="B6" s="581"/>
      <c r="C6" s="581"/>
      <c r="D6" s="808" t="s">
        <v>137</v>
      </c>
      <c r="E6" s="809"/>
      <c r="F6" s="809"/>
      <c r="G6" s="809"/>
      <c r="H6" s="809"/>
      <c r="I6" s="810"/>
      <c r="J6" s="811" t="s">
        <v>138</v>
      </c>
      <c r="K6" s="812"/>
      <c r="L6" s="812"/>
      <c r="M6" s="812"/>
      <c r="N6" s="812"/>
      <c r="O6" s="813"/>
      <c r="P6" s="581"/>
      <c r="Q6" s="582"/>
    </row>
    <row r="7" spans="1:17" ht="22.5" customHeight="1" thickBot="1" x14ac:dyDescent="0.4">
      <c r="A7" s="582"/>
      <c r="B7" s="656"/>
      <c r="C7" s="656"/>
      <c r="D7" s="802" t="s">
        <v>6</v>
      </c>
      <c r="E7" s="803"/>
      <c r="F7" s="804"/>
      <c r="G7" s="802" t="s">
        <v>7</v>
      </c>
      <c r="H7" s="803"/>
      <c r="I7" s="803"/>
      <c r="J7" s="805" t="s">
        <v>6</v>
      </c>
      <c r="K7" s="806"/>
      <c r="L7" s="806"/>
      <c r="M7" s="806"/>
      <c r="N7" s="806"/>
      <c r="O7" s="807"/>
      <c r="P7" s="582"/>
      <c r="Q7" s="582"/>
    </row>
    <row r="8" spans="1:17" ht="24" customHeight="1" x14ac:dyDescent="0.2">
      <c r="A8" s="795" t="s">
        <v>8</v>
      </c>
      <c r="B8" s="742" t="s">
        <v>88</v>
      </c>
      <c r="C8" s="355" t="s">
        <v>84</v>
      </c>
      <c r="D8" s="787" t="s">
        <v>104</v>
      </c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9"/>
      <c r="P8" s="355" t="s">
        <v>84</v>
      </c>
      <c r="Q8" s="739" t="s">
        <v>8</v>
      </c>
    </row>
    <row r="9" spans="1:17" ht="24" customHeight="1" x14ac:dyDescent="0.2">
      <c r="A9" s="582"/>
      <c r="B9" s="743"/>
      <c r="C9" s="355"/>
      <c r="D9" s="234" t="s">
        <v>105</v>
      </c>
      <c r="E9" s="235"/>
      <c r="F9" s="235"/>
      <c r="G9" s="236"/>
      <c r="H9" s="236"/>
      <c r="I9" s="236"/>
      <c r="J9" s="234"/>
      <c r="K9" s="235"/>
      <c r="L9" s="235"/>
      <c r="M9" s="236"/>
      <c r="N9" s="236" t="s">
        <v>51</v>
      </c>
      <c r="O9" s="236">
        <v>310</v>
      </c>
      <c r="P9" s="355"/>
      <c r="Q9" s="740"/>
    </row>
    <row r="10" spans="1:17" ht="30" customHeight="1" x14ac:dyDescent="0.2">
      <c r="A10" s="582"/>
      <c r="B10" s="743"/>
      <c r="C10" s="355"/>
      <c r="D10" s="760" t="s">
        <v>106</v>
      </c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2"/>
      <c r="P10" s="355"/>
      <c r="Q10" s="740"/>
    </row>
    <row r="11" spans="1:17" ht="30" customHeight="1" x14ac:dyDescent="0.35">
      <c r="A11" s="582"/>
      <c r="B11" s="744"/>
      <c r="C11" s="355"/>
      <c r="D11" s="234" t="s">
        <v>102</v>
      </c>
      <c r="E11" s="246"/>
      <c r="F11" s="246"/>
      <c r="G11" s="236"/>
      <c r="H11" s="244"/>
      <c r="I11" s="247"/>
      <c r="J11" s="234"/>
      <c r="K11" s="246"/>
      <c r="L11" s="246"/>
      <c r="M11" s="236"/>
      <c r="N11" s="244" t="s">
        <v>51</v>
      </c>
      <c r="O11" s="237">
        <v>310</v>
      </c>
      <c r="P11" s="355"/>
      <c r="Q11" s="740"/>
    </row>
    <row r="12" spans="1:17" ht="30" customHeight="1" x14ac:dyDescent="0.2">
      <c r="A12" s="581"/>
      <c r="B12" s="350" t="s">
        <v>89</v>
      </c>
      <c r="C12" s="355" t="s">
        <v>85</v>
      </c>
      <c r="D12" s="754" t="s">
        <v>104</v>
      </c>
      <c r="E12" s="755"/>
      <c r="F12" s="755"/>
      <c r="G12" s="755"/>
      <c r="H12" s="755"/>
      <c r="I12" s="756"/>
      <c r="J12" s="773" t="s">
        <v>106</v>
      </c>
      <c r="K12" s="774"/>
      <c r="L12" s="774"/>
      <c r="M12" s="774"/>
      <c r="N12" s="774"/>
      <c r="O12" s="775"/>
      <c r="P12" s="355" t="s">
        <v>85</v>
      </c>
      <c r="Q12" s="740"/>
    </row>
    <row r="13" spans="1:17" ht="30" customHeight="1" x14ac:dyDescent="0.2">
      <c r="A13" s="581"/>
      <c r="B13" s="351"/>
      <c r="C13" s="355"/>
      <c r="D13" s="757"/>
      <c r="E13" s="758"/>
      <c r="F13" s="758"/>
      <c r="G13" s="758"/>
      <c r="H13" s="758"/>
      <c r="I13" s="759"/>
      <c r="J13" s="776"/>
      <c r="K13" s="777"/>
      <c r="L13" s="777"/>
      <c r="M13" s="777"/>
      <c r="N13" s="777"/>
      <c r="O13" s="778"/>
      <c r="P13" s="355"/>
      <c r="Q13" s="740"/>
    </row>
    <row r="14" spans="1:17" ht="30" customHeight="1" x14ac:dyDescent="0.2">
      <c r="A14" s="581"/>
      <c r="B14" s="351"/>
      <c r="C14" s="355"/>
      <c r="D14" s="757"/>
      <c r="E14" s="758"/>
      <c r="F14" s="758"/>
      <c r="G14" s="758"/>
      <c r="H14" s="758"/>
      <c r="I14" s="758"/>
      <c r="J14" s="776"/>
      <c r="K14" s="777"/>
      <c r="L14" s="777"/>
      <c r="M14" s="777"/>
      <c r="N14" s="777"/>
      <c r="O14" s="778"/>
      <c r="P14" s="355"/>
      <c r="Q14" s="740"/>
    </row>
    <row r="15" spans="1:17" ht="30" customHeight="1" x14ac:dyDescent="0.35">
      <c r="A15" s="581"/>
      <c r="B15" s="352"/>
      <c r="C15" s="355"/>
      <c r="D15" s="234" t="s">
        <v>105</v>
      </c>
      <c r="E15" s="235"/>
      <c r="F15" s="235"/>
      <c r="G15" s="236"/>
      <c r="H15" s="236" t="s">
        <v>54</v>
      </c>
      <c r="I15" s="236">
        <v>409</v>
      </c>
      <c r="J15" s="234" t="s">
        <v>102</v>
      </c>
      <c r="K15" s="235"/>
      <c r="L15" s="244"/>
      <c r="M15" s="234"/>
      <c r="N15" s="235" t="s">
        <v>52</v>
      </c>
      <c r="O15" s="237">
        <v>102</v>
      </c>
      <c r="P15" s="355"/>
      <c r="Q15" s="740"/>
    </row>
    <row r="16" spans="1:17" ht="30" customHeight="1" x14ac:dyDescent="0.2">
      <c r="A16" s="581"/>
      <c r="B16" s="350" t="s">
        <v>90</v>
      </c>
      <c r="C16" s="355" t="s">
        <v>86</v>
      </c>
      <c r="J16" s="785" t="s">
        <v>106</v>
      </c>
      <c r="K16" s="752"/>
      <c r="L16" s="752"/>
      <c r="M16" s="752"/>
      <c r="N16" s="752"/>
      <c r="O16" s="786"/>
      <c r="P16" s="355" t="s">
        <v>86</v>
      </c>
      <c r="Q16" s="740"/>
    </row>
    <row r="17" spans="1:17" ht="30" customHeight="1" x14ac:dyDescent="0.2">
      <c r="A17" s="581"/>
      <c r="B17" s="351"/>
      <c r="C17" s="355"/>
      <c r="J17" s="234" t="s">
        <v>102</v>
      </c>
      <c r="K17" s="235"/>
      <c r="L17" s="235"/>
      <c r="M17" s="236"/>
      <c r="N17" s="236" t="s">
        <v>107</v>
      </c>
      <c r="O17" s="237">
        <v>102</v>
      </c>
      <c r="P17" s="355"/>
      <c r="Q17" s="740"/>
    </row>
    <row r="18" spans="1:17" ht="30" customHeight="1" x14ac:dyDescent="0.2">
      <c r="A18" s="581"/>
      <c r="B18" s="351"/>
      <c r="C18" s="355"/>
      <c r="D18" s="2"/>
      <c r="E18" s="1"/>
      <c r="F18" s="1"/>
      <c r="G18" s="1"/>
      <c r="H18" s="1"/>
      <c r="I18" s="7"/>
      <c r="J18" s="9"/>
      <c r="K18" s="3"/>
      <c r="L18" s="3"/>
      <c r="M18" s="3"/>
      <c r="N18" s="3"/>
      <c r="O18" s="10"/>
      <c r="P18" s="355"/>
      <c r="Q18" s="740"/>
    </row>
    <row r="19" spans="1:17" ht="30" customHeight="1" x14ac:dyDescent="0.2">
      <c r="A19" s="581"/>
      <c r="B19" s="352"/>
      <c r="C19" s="355"/>
      <c r="D19" s="5"/>
      <c r="E19" s="4"/>
      <c r="F19" s="4"/>
      <c r="G19" s="4"/>
      <c r="H19" s="4"/>
      <c r="I19" s="6"/>
      <c r="J19" s="5"/>
      <c r="K19" s="4"/>
      <c r="L19" s="4"/>
      <c r="M19" s="4"/>
      <c r="N19" s="4"/>
      <c r="O19" s="6"/>
      <c r="P19" s="355"/>
      <c r="Q19" s="740"/>
    </row>
    <row r="20" spans="1:17" ht="30" customHeight="1" x14ac:dyDescent="0.35">
      <c r="A20" s="582"/>
      <c r="B20" s="747" t="s">
        <v>91</v>
      </c>
      <c r="C20" s="355" t="s">
        <v>87</v>
      </c>
      <c r="G20" s="241"/>
      <c r="H20" s="241"/>
      <c r="I20" s="242"/>
      <c r="P20" s="355" t="s">
        <v>87</v>
      </c>
      <c r="Q20" s="740"/>
    </row>
    <row r="21" spans="1:17" ht="30" customHeight="1" x14ac:dyDescent="0.35">
      <c r="A21" s="582"/>
      <c r="B21" s="747"/>
      <c r="C21" s="355"/>
      <c r="G21" s="241"/>
      <c r="H21" s="241"/>
      <c r="I21" s="242"/>
      <c r="P21" s="355"/>
      <c r="Q21" s="740"/>
    </row>
    <row r="22" spans="1:17" ht="30" customHeight="1" x14ac:dyDescent="0.35">
      <c r="A22" s="582"/>
      <c r="B22" s="747"/>
      <c r="C22" s="355"/>
      <c r="G22" s="241"/>
      <c r="H22" s="241"/>
      <c r="I22" s="242"/>
      <c r="P22" s="355"/>
      <c r="Q22" s="740"/>
    </row>
    <row r="23" spans="1:17" ht="30" customHeight="1" thickBot="1" x14ac:dyDescent="0.4">
      <c r="A23" s="656"/>
      <c r="B23" s="747"/>
      <c r="C23" s="355"/>
      <c r="G23" s="244"/>
      <c r="H23" s="244"/>
      <c r="I23" s="245"/>
      <c r="P23" s="355"/>
      <c r="Q23" s="741"/>
    </row>
    <row r="24" spans="1:17" ht="51" customHeight="1" x14ac:dyDescent="0.2">
      <c r="A24" s="581" t="s">
        <v>11</v>
      </c>
      <c r="B24" s="350" t="s">
        <v>88</v>
      </c>
      <c r="C24" s="355" t="s">
        <v>84</v>
      </c>
      <c r="D24" s="760" t="s">
        <v>108</v>
      </c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2"/>
      <c r="P24" s="355" t="s">
        <v>84</v>
      </c>
      <c r="Q24" s="739" t="s">
        <v>11</v>
      </c>
    </row>
    <row r="25" spans="1:17" ht="30" customHeight="1" x14ac:dyDescent="0.2">
      <c r="A25" s="581"/>
      <c r="B25" s="351"/>
      <c r="C25" s="355"/>
      <c r="D25" s="763"/>
      <c r="E25" s="764"/>
      <c r="F25" s="764"/>
      <c r="G25" s="764"/>
      <c r="H25" s="764"/>
      <c r="I25" s="764"/>
      <c r="J25" s="764"/>
      <c r="K25" s="764"/>
      <c r="L25" s="764"/>
      <c r="M25" s="764"/>
      <c r="N25" s="764"/>
      <c r="O25" s="765"/>
      <c r="P25" s="355"/>
      <c r="Q25" s="740"/>
    </row>
    <row r="26" spans="1:17" ht="30" customHeight="1" x14ac:dyDescent="0.2">
      <c r="A26" s="581"/>
      <c r="B26" s="351"/>
      <c r="C26" s="355"/>
      <c r="D26" s="763"/>
      <c r="E26" s="764"/>
      <c r="F26" s="764"/>
      <c r="G26" s="764"/>
      <c r="H26" s="764"/>
      <c r="I26" s="764"/>
      <c r="J26" s="764"/>
      <c r="K26" s="764"/>
      <c r="L26" s="764"/>
      <c r="M26" s="764"/>
      <c r="N26" s="764"/>
      <c r="O26" s="765"/>
      <c r="P26" s="355"/>
      <c r="Q26" s="740"/>
    </row>
    <row r="27" spans="1:17" ht="30" customHeight="1" x14ac:dyDescent="0.35">
      <c r="A27" s="581"/>
      <c r="B27" s="352"/>
      <c r="C27" s="355"/>
      <c r="D27" s="234" t="s">
        <v>109</v>
      </c>
      <c r="E27" s="246"/>
      <c r="F27" s="246"/>
      <c r="G27" s="236"/>
      <c r="H27" s="244"/>
      <c r="I27" s="237"/>
      <c r="J27" s="234"/>
      <c r="K27" s="235"/>
      <c r="L27" s="235"/>
      <c r="M27" s="236"/>
      <c r="N27" s="236" t="s">
        <v>51</v>
      </c>
      <c r="O27" s="237">
        <v>310</v>
      </c>
      <c r="P27" s="355"/>
      <c r="Q27" s="740"/>
    </row>
    <row r="28" spans="1:17" ht="30" customHeight="1" x14ac:dyDescent="0.2">
      <c r="A28" s="581"/>
      <c r="B28" s="746" t="s">
        <v>89</v>
      </c>
      <c r="C28" s="355" t="s">
        <v>85</v>
      </c>
      <c r="D28" s="785" t="s">
        <v>106</v>
      </c>
      <c r="E28" s="752"/>
      <c r="F28" s="752"/>
      <c r="G28" s="752"/>
      <c r="H28" s="752"/>
      <c r="I28" s="786"/>
      <c r="J28" s="754" t="s">
        <v>104</v>
      </c>
      <c r="K28" s="755"/>
      <c r="L28" s="755"/>
      <c r="M28" s="755"/>
      <c r="N28" s="755"/>
      <c r="O28" s="755"/>
      <c r="P28" s="355" t="s">
        <v>85</v>
      </c>
      <c r="Q28" s="740"/>
    </row>
    <row r="29" spans="1:17" ht="30" customHeight="1" x14ac:dyDescent="0.2">
      <c r="A29" s="581"/>
      <c r="B29" s="747"/>
      <c r="C29" s="355"/>
      <c r="D29" s="234" t="s">
        <v>102</v>
      </c>
      <c r="E29" s="235"/>
      <c r="F29" s="235"/>
      <c r="G29" s="236"/>
      <c r="H29" s="236" t="s">
        <v>107</v>
      </c>
      <c r="I29" s="237">
        <v>210</v>
      </c>
      <c r="J29" s="234" t="s">
        <v>105</v>
      </c>
      <c r="K29" s="235"/>
      <c r="L29" s="235"/>
      <c r="M29" s="236"/>
      <c r="N29" s="236" t="s">
        <v>54</v>
      </c>
      <c r="O29" s="236">
        <v>409</v>
      </c>
      <c r="P29" s="355"/>
      <c r="Q29" s="740"/>
    </row>
    <row r="30" spans="1:17" ht="30" customHeight="1" x14ac:dyDescent="0.2">
      <c r="A30" s="581"/>
      <c r="B30" s="747"/>
      <c r="C30" s="355"/>
      <c r="D30" s="790" t="s">
        <v>113</v>
      </c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2"/>
      <c r="P30" s="355"/>
      <c r="Q30" s="740"/>
    </row>
    <row r="31" spans="1:17" ht="30" customHeight="1" x14ac:dyDescent="0.2">
      <c r="A31" s="581"/>
      <c r="B31" s="748"/>
      <c r="C31" s="355"/>
      <c r="D31" s="239" t="s">
        <v>66</v>
      </c>
      <c r="E31" s="253"/>
      <c r="F31" s="253"/>
      <c r="G31" s="254"/>
      <c r="H31" s="254"/>
      <c r="I31" s="254"/>
      <c r="J31" s="254"/>
      <c r="K31" s="254" t="s">
        <v>51</v>
      </c>
      <c r="L31" s="254"/>
      <c r="M31" s="254"/>
      <c r="N31" s="254"/>
      <c r="O31" s="255">
        <v>210</v>
      </c>
      <c r="P31" s="355"/>
      <c r="Q31" s="740"/>
    </row>
    <row r="32" spans="1:17" ht="30" customHeight="1" x14ac:dyDescent="0.2">
      <c r="A32" s="581"/>
      <c r="B32" s="350" t="s">
        <v>90</v>
      </c>
      <c r="C32" s="355" t="s">
        <v>86</v>
      </c>
      <c r="D32" s="754" t="s">
        <v>104</v>
      </c>
      <c r="E32" s="755"/>
      <c r="F32" s="755"/>
      <c r="G32" s="755"/>
      <c r="H32" s="755"/>
      <c r="I32" s="755"/>
      <c r="J32" s="785" t="s">
        <v>113</v>
      </c>
      <c r="K32" s="752"/>
      <c r="L32" s="752"/>
      <c r="M32" s="752"/>
      <c r="N32" s="752"/>
      <c r="O32" s="786"/>
      <c r="P32" s="355" t="s">
        <v>86</v>
      </c>
      <c r="Q32" s="740"/>
    </row>
    <row r="33" spans="1:17" ht="30" customHeight="1" x14ac:dyDescent="0.2">
      <c r="A33" s="581"/>
      <c r="B33" s="351"/>
      <c r="C33" s="355"/>
      <c r="D33" s="234" t="s">
        <v>105</v>
      </c>
      <c r="E33" s="235"/>
      <c r="F33" s="235"/>
      <c r="G33" s="236"/>
      <c r="H33" s="236" t="s">
        <v>54</v>
      </c>
      <c r="I33" s="236">
        <v>409</v>
      </c>
      <c r="J33" s="793"/>
      <c r="K33" s="753"/>
      <c r="L33" s="753"/>
      <c r="M33" s="753"/>
      <c r="N33" s="753"/>
      <c r="O33" s="794"/>
      <c r="P33" s="355"/>
      <c r="Q33" s="740"/>
    </row>
    <row r="34" spans="1:17" ht="30" customHeight="1" x14ac:dyDescent="0.2">
      <c r="A34" s="581"/>
      <c r="B34" s="351"/>
      <c r="C34" s="355"/>
      <c r="D34" s="785" t="s">
        <v>108</v>
      </c>
      <c r="E34" s="752"/>
      <c r="F34" s="752"/>
      <c r="G34" s="752"/>
      <c r="H34" s="752"/>
      <c r="I34" s="786"/>
      <c r="J34" s="793"/>
      <c r="K34" s="753"/>
      <c r="L34" s="753"/>
      <c r="M34" s="753"/>
      <c r="N34" s="753"/>
      <c r="O34" s="794"/>
      <c r="P34" s="355"/>
      <c r="Q34" s="740"/>
    </row>
    <row r="35" spans="1:17" ht="30" customHeight="1" x14ac:dyDescent="0.2">
      <c r="A35" s="581"/>
      <c r="B35" s="352"/>
      <c r="C35" s="355"/>
      <c r="D35" s="234" t="s">
        <v>109</v>
      </c>
      <c r="E35" s="235"/>
      <c r="F35" s="235"/>
      <c r="G35" s="236"/>
      <c r="H35" s="236" t="s">
        <v>107</v>
      </c>
      <c r="I35" s="237">
        <v>204</v>
      </c>
      <c r="J35" s="239" t="s">
        <v>66</v>
      </c>
      <c r="K35" s="235"/>
      <c r="L35" s="235"/>
      <c r="M35" s="236"/>
      <c r="N35" s="236" t="s">
        <v>54</v>
      </c>
      <c r="O35" s="237">
        <v>206</v>
      </c>
      <c r="P35" s="355"/>
      <c r="Q35" s="740"/>
    </row>
    <row r="36" spans="1:17" ht="30" customHeight="1" x14ac:dyDescent="0.2">
      <c r="A36" s="581"/>
      <c r="B36" s="350" t="s">
        <v>91</v>
      </c>
      <c r="C36" s="355" t="s">
        <v>87</v>
      </c>
      <c r="J36" s="9"/>
      <c r="K36" s="3"/>
      <c r="L36" s="3"/>
      <c r="M36" s="3"/>
      <c r="N36" s="3"/>
      <c r="O36" s="10"/>
      <c r="P36" s="355" t="s">
        <v>87</v>
      </c>
      <c r="Q36" s="740"/>
    </row>
    <row r="37" spans="1:17" ht="30" customHeight="1" x14ac:dyDescent="0.2">
      <c r="A37" s="581"/>
      <c r="B37" s="351"/>
      <c r="C37" s="355"/>
      <c r="J37" s="2"/>
      <c r="K37" s="1"/>
      <c r="L37" s="1"/>
      <c r="M37" s="1"/>
      <c r="N37" s="1"/>
      <c r="O37" s="7"/>
      <c r="P37" s="355"/>
      <c r="Q37" s="740"/>
    </row>
    <row r="38" spans="1:17" ht="30" customHeight="1" x14ac:dyDescent="0.35">
      <c r="A38" s="581"/>
      <c r="B38" s="351"/>
      <c r="C38" s="355"/>
      <c r="D38" s="232"/>
      <c r="E38" s="233"/>
      <c r="F38" s="233"/>
      <c r="G38" s="233"/>
      <c r="H38" s="233"/>
      <c r="I38" s="233"/>
      <c r="J38" s="2"/>
      <c r="K38" s="1"/>
      <c r="L38" s="1"/>
      <c r="M38" s="1"/>
      <c r="N38" s="1"/>
      <c r="O38" s="7"/>
      <c r="P38" s="355"/>
      <c r="Q38" s="740"/>
    </row>
    <row r="39" spans="1:17" ht="30" customHeight="1" thickBot="1" x14ac:dyDescent="0.4">
      <c r="A39" s="581"/>
      <c r="B39" s="352"/>
      <c r="C39" s="355"/>
      <c r="D39" s="243"/>
      <c r="E39" s="244"/>
      <c r="F39" s="244"/>
      <c r="G39" s="244"/>
      <c r="H39" s="244"/>
      <c r="I39" s="244"/>
      <c r="J39" s="5"/>
      <c r="K39" s="4"/>
      <c r="L39" s="4"/>
      <c r="M39" s="4"/>
      <c r="N39" s="4"/>
      <c r="O39" s="6"/>
      <c r="P39" s="355"/>
      <c r="Q39" s="741"/>
    </row>
    <row r="40" spans="1:17" ht="39.75" customHeight="1" x14ac:dyDescent="0.2">
      <c r="A40" s="580" t="s">
        <v>13</v>
      </c>
      <c r="B40" s="747" t="s">
        <v>88</v>
      </c>
      <c r="C40" s="355" t="s">
        <v>84</v>
      </c>
      <c r="D40" s="773" t="s">
        <v>172</v>
      </c>
      <c r="E40" s="774"/>
      <c r="F40" s="775"/>
      <c r="G40" s="773" t="s">
        <v>173</v>
      </c>
      <c r="H40" s="774"/>
      <c r="I40" s="775"/>
      <c r="J40" s="779" t="s">
        <v>110</v>
      </c>
      <c r="K40" s="780"/>
      <c r="L40" s="780"/>
      <c r="M40" s="780"/>
      <c r="N40" s="780"/>
      <c r="O40" s="781"/>
      <c r="P40" s="355" t="s">
        <v>84</v>
      </c>
      <c r="Q40" s="739" t="s">
        <v>13</v>
      </c>
    </row>
    <row r="41" spans="1:17" ht="30" customHeight="1" x14ac:dyDescent="0.2">
      <c r="A41" s="581"/>
      <c r="B41" s="747"/>
      <c r="C41" s="355"/>
      <c r="D41" s="776"/>
      <c r="E41" s="777"/>
      <c r="F41" s="778"/>
      <c r="G41" s="776"/>
      <c r="H41" s="777"/>
      <c r="I41" s="778"/>
      <c r="J41" s="782"/>
      <c r="K41" s="783"/>
      <c r="L41" s="783"/>
      <c r="M41" s="783"/>
      <c r="N41" s="783"/>
      <c r="O41" s="784"/>
      <c r="P41" s="355"/>
      <c r="Q41" s="740"/>
    </row>
    <row r="42" spans="1:17" ht="30" customHeight="1" x14ac:dyDescent="0.2">
      <c r="A42" s="581"/>
      <c r="B42" s="747"/>
      <c r="C42" s="355"/>
      <c r="D42" s="776"/>
      <c r="E42" s="777"/>
      <c r="F42" s="778"/>
      <c r="G42" s="776"/>
      <c r="H42" s="777"/>
      <c r="I42" s="778"/>
      <c r="J42" s="782"/>
      <c r="K42" s="783"/>
      <c r="L42" s="783"/>
      <c r="M42" s="783"/>
      <c r="N42" s="783"/>
      <c r="O42" s="784"/>
      <c r="P42" s="355"/>
      <c r="Q42" s="740"/>
    </row>
    <row r="43" spans="1:17" ht="30" customHeight="1" x14ac:dyDescent="0.2">
      <c r="A43" s="581"/>
      <c r="B43" s="748"/>
      <c r="C43" s="355"/>
      <c r="D43" s="234" t="s">
        <v>102</v>
      </c>
      <c r="E43" s="235"/>
      <c r="F43" s="237">
        <v>309</v>
      </c>
      <c r="G43" s="234" t="s">
        <v>109</v>
      </c>
      <c r="H43" s="235"/>
      <c r="I43" s="237">
        <v>204</v>
      </c>
      <c r="J43" s="248" t="s">
        <v>146</v>
      </c>
      <c r="K43" s="235"/>
      <c r="L43" s="235"/>
      <c r="M43" s="236"/>
      <c r="N43" s="236" t="s">
        <v>54</v>
      </c>
      <c r="O43" s="237">
        <v>202</v>
      </c>
      <c r="P43" s="355"/>
      <c r="Q43" s="740"/>
    </row>
    <row r="44" spans="1:17" ht="43.5" customHeight="1" x14ac:dyDescent="0.2">
      <c r="A44" s="581"/>
      <c r="B44" s="746" t="s">
        <v>89</v>
      </c>
      <c r="C44" s="355" t="s">
        <v>85</v>
      </c>
      <c r="D44" s="773" t="s">
        <v>173</v>
      </c>
      <c r="E44" s="774"/>
      <c r="F44" s="775"/>
      <c r="G44" s="773" t="s">
        <v>172</v>
      </c>
      <c r="H44" s="774"/>
      <c r="I44" s="775"/>
      <c r="J44" s="754" t="s">
        <v>104</v>
      </c>
      <c r="K44" s="755"/>
      <c r="L44" s="755"/>
      <c r="M44" s="755"/>
      <c r="N44" s="755"/>
      <c r="O44" s="755"/>
      <c r="P44" s="355" t="s">
        <v>85</v>
      </c>
      <c r="Q44" s="740"/>
    </row>
    <row r="45" spans="1:17" ht="30" customHeight="1" x14ac:dyDescent="0.2">
      <c r="A45" s="581"/>
      <c r="B45" s="747"/>
      <c r="C45" s="355"/>
      <c r="D45" s="776"/>
      <c r="E45" s="777"/>
      <c r="F45" s="778"/>
      <c r="G45" s="776"/>
      <c r="H45" s="777"/>
      <c r="I45" s="778"/>
      <c r="J45" s="757"/>
      <c r="K45" s="758"/>
      <c r="L45" s="758"/>
      <c r="M45" s="758"/>
      <c r="N45" s="758"/>
      <c r="O45" s="758"/>
      <c r="P45" s="355"/>
      <c r="Q45" s="740"/>
    </row>
    <row r="46" spans="1:17" ht="30" customHeight="1" x14ac:dyDescent="0.2">
      <c r="A46" s="581"/>
      <c r="B46" s="747"/>
      <c r="C46" s="355"/>
      <c r="D46" s="776"/>
      <c r="E46" s="777"/>
      <c r="F46" s="778"/>
      <c r="G46" s="776"/>
      <c r="H46" s="777"/>
      <c r="I46" s="778"/>
      <c r="J46" s="757"/>
      <c r="K46" s="758"/>
      <c r="L46" s="758"/>
      <c r="M46" s="758"/>
      <c r="N46" s="758"/>
      <c r="O46" s="758"/>
      <c r="P46" s="355"/>
      <c r="Q46" s="740"/>
    </row>
    <row r="47" spans="1:17" ht="30" customHeight="1" x14ac:dyDescent="0.2">
      <c r="A47" s="581"/>
      <c r="B47" s="748"/>
      <c r="C47" s="355"/>
      <c r="D47" s="234" t="s">
        <v>109</v>
      </c>
      <c r="E47" s="235"/>
      <c r="F47" s="237">
        <v>204</v>
      </c>
      <c r="G47" s="234" t="s">
        <v>102</v>
      </c>
      <c r="H47" s="235"/>
      <c r="I47" s="237">
        <v>309</v>
      </c>
      <c r="J47" s="234" t="s">
        <v>105</v>
      </c>
      <c r="K47" s="235"/>
      <c r="L47" s="235"/>
      <c r="M47" s="236"/>
      <c r="N47" s="236" t="s">
        <v>54</v>
      </c>
      <c r="O47" s="236">
        <v>409</v>
      </c>
      <c r="P47" s="355"/>
      <c r="Q47" s="740"/>
    </row>
    <row r="48" spans="1:17" ht="30" customHeight="1" x14ac:dyDescent="0.2">
      <c r="A48" s="581"/>
      <c r="B48" s="350" t="s">
        <v>90</v>
      </c>
      <c r="C48" s="355" t="s">
        <v>86</v>
      </c>
      <c r="D48" s="779" t="s">
        <v>110</v>
      </c>
      <c r="E48" s="780"/>
      <c r="F48" s="780"/>
      <c r="G48" s="780"/>
      <c r="H48" s="780"/>
      <c r="I48" s="781"/>
      <c r="J48" s="785" t="s">
        <v>108</v>
      </c>
      <c r="K48" s="752"/>
      <c r="L48" s="752"/>
      <c r="M48" s="752"/>
      <c r="N48" s="752"/>
      <c r="O48" s="786"/>
      <c r="P48" s="355" t="s">
        <v>86</v>
      </c>
      <c r="Q48" s="740"/>
    </row>
    <row r="49" spans="1:17" ht="30" customHeight="1" x14ac:dyDescent="0.2">
      <c r="A49" s="581"/>
      <c r="B49" s="351"/>
      <c r="C49" s="355"/>
      <c r="D49" s="782"/>
      <c r="E49" s="783"/>
      <c r="F49" s="783"/>
      <c r="G49" s="783"/>
      <c r="H49" s="783"/>
      <c r="I49" s="784"/>
      <c r="J49" s="234" t="s">
        <v>109</v>
      </c>
      <c r="K49" s="235"/>
      <c r="L49" s="235"/>
      <c r="M49" s="236"/>
      <c r="N49" s="236" t="s">
        <v>107</v>
      </c>
      <c r="O49" s="237">
        <v>204</v>
      </c>
      <c r="P49" s="355"/>
      <c r="Q49" s="740"/>
    </row>
    <row r="50" spans="1:17" ht="30" customHeight="1" x14ac:dyDescent="0.2">
      <c r="A50" s="581"/>
      <c r="B50" s="351"/>
      <c r="C50" s="355"/>
      <c r="D50" s="782"/>
      <c r="E50" s="783"/>
      <c r="F50" s="783"/>
      <c r="G50" s="783"/>
      <c r="H50" s="783"/>
      <c r="I50" s="784"/>
      <c r="J50" s="263"/>
      <c r="K50" s="264"/>
      <c r="L50" s="264"/>
      <c r="M50" s="264"/>
      <c r="N50" s="264"/>
      <c r="O50" s="265"/>
      <c r="P50" s="355"/>
      <c r="Q50" s="740"/>
    </row>
    <row r="51" spans="1:17" ht="30" customHeight="1" x14ac:dyDescent="0.2">
      <c r="A51" s="581"/>
      <c r="B51" s="352"/>
      <c r="C51" s="355"/>
      <c r="D51" s="248" t="s">
        <v>146</v>
      </c>
      <c r="E51" s="235"/>
      <c r="F51" s="235"/>
      <c r="G51" s="236"/>
      <c r="H51" s="236" t="s">
        <v>54</v>
      </c>
      <c r="I51" s="237">
        <v>103</v>
      </c>
      <c r="J51" s="249"/>
      <c r="K51" s="250"/>
      <c r="L51" s="250"/>
      <c r="M51" s="251"/>
      <c r="N51" s="251"/>
      <c r="O51" s="251"/>
      <c r="P51" s="355"/>
      <c r="Q51" s="740"/>
    </row>
    <row r="52" spans="1:17" ht="30" customHeight="1" x14ac:dyDescent="0.35">
      <c r="A52" s="581"/>
      <c r="B52" s="350" t="s">
        <v>91</v>
      </c>
      <c r="C52" s="355" t="s">
        <v>87</v>
      </c>
      <c r="D52" s="232"/>
      <c r="E52" s="233"/>
      <c r="F52" s="233"/>
      <c r="G52" s="233"/>
      <c r="H52" s="233"/>
      <c r="I52" s="233"/>
      <c r="J52" s="9"/>
      <c r="K52" s="3"/>
      <c r="L52" s="3"/>
      <c r="M52" s="3"/>
      <c r="N52" s="3"/>
      <c r="O52" s="10"/>
      <c r="P52" s="355" t="s">
        <v>87</v>
      </c>
      <c r="Q52" s="740"/>
    </row>
    <row r="53" spans="1:17" ht="30" customHeight="1" x14ac:dyDescent="0.35">
      <c r="A53" s="581"/>
      <c r="B53" s="351"/>
      <c r="C53" s="355"/>
      <c r="D53" s="240"/>
      <c r="E53" s="241"/>
      <c r="F53" s="241"/>
      <c r="G53" s="241"/>
      <c r="H53" s="241"/>
      <c r="I53" s="241"/>
      <c r="J53" s="2"/>
      <c r="K53" s="1"/>
      <c r="L53" s="1"/>
      <c r="M53" s="1"/>
      <c r="N53" s="1"/>
      <c r="O53" s="7"/>
      <c r="P53" s="355"/>
      <c r="Q53" s="740"/>
    </row>
    <row r="54" spans="1:17" ht="30" customHeight="1" x14ac:dyDescent="0.35">
      <c r="A54" s="581"/>
      <c r="B54" s="351"/>
      <c r="C54" s="355"/>
      <c r="D54" s="240"/>
      <c r="E54" s="241"/>
      <c r="F54" s="241"/>
      <c r="G54" s="241"/>
      <c r="H54" s="241"/>
      <c r="I54" s="241"/>
      <c r="J54" s="2"/>
      <c r="K54" s="1"/>
      <c r="L54" s="1"/>
      <c r="M54" s="1"/>
      <c r="N54" s="1"/>
      <c r="O54" s="7"/>
      <c r="P54" s="355"/>
      <c r="Q54" s="740"/>
    </row>
    <row r="55" spans="1:17" ht="30" customHeight="1" thickBot="1" x14ac:dyDescent="0.4">
      <c r="A55" s="581"/>
      <c r="B55" s="352"/>
      <c r="C55" s="355"/>
      <c r="D55" s="243"/>
      <c r="E55" s="244"/>
      <c r="F55" s="244"/>
      <c r="G55" s="244"/>
      <c r="H55" s="244"/>
      <c r="I55" s="244"/>
      <c r="J55" s="5"/>
      <c r="K55" s="4"/>
      <c r="L55" s="4"/>
      <c r="M55" s="4"/>
      <c r="N55" s="4"/>
      <c r="O55" s="6"/>
      <c r="P55" s="355"/>
      <c r="Q55" s="741"/>
    </row>
    <row r="56" spans="1:17" ht="30" customHeight="1" x14ac:dyDescent="0.2">
      <c r="A56" s="580" t="s">
        <v>14</v>
      </c>
      <c r="B56" s="350" t="s">
        <v>88</v>
      </c>
      <c r="C56" s="355" t="s">
        <v>84</v>
      </c>
      <c r="D56" s="752" t="s">
        <v>113</v>
      </c>
      <c r="E56" s="752"/>
      <c r="F56" s="752"/>
      <c r="G56" s="752"/>
      <c r="H56" s="752"/>
      <c r="I56" s="752"/>
      <c r="J56" s="754" t="s">
        <v>111</v>
      </c>
      <c r="K56" s="755"/>
      <c r="L56" s="755"/>
      <c r="M56" s="755"/>
      <c r="N56" s="755"/>
      <c r="O56" s="756"/>
      <c r="P56" s="355" t="s">
        <v>84</v>
      </c>
      <c r="Q56" s="739" t="s">
        <v>14</v>
      </c>
    </row>
    <row r="57" spans="1:17" ht="30" customHeight="1" x14ac:dyDescent="0.2">
      <c r="A57" s="581"/>
      <c r="B57" s="351"/>
      <c r="C57" s="355"/>
      <c r="D57" s="753"/>
      <c r="E57" s="753"/>
      <c r="F57" s="753"/>
      <c r="G57" s="753"/>
      <c r="H57" s="753"/>
      <c r="I57" s="753"/>
      <c r="J57" s="757"/>
      <c r="K57" s="758"/>
      <c r="L57" s="758"/>
      <c r="M57" s="758"/>
      <c r="N57" s="758"/>
      <c r="O57" s="759"/>
      <c r="P57" s="355"/>
      <c r="Q57" s="740"/>
    </row>
    <row r="58" spans="1:17" ht="30" customHeight="1" x14ac:dyDescent="0.2">
      <c r="A58" s="581"/>
      <c r="B58" s="351"/>
      <c r="C58" s="355"/>
      <c r="D58" s="753"/>
      <c r="E58" s="753"/>
      <c r="F58" s="753"/>
      <c r="G58" s="753"/>
      <c r="H58" s="753"/>
      <c r="I58" s="753"/>
      <c r="J58" s="757"/>
      <c r="K58" s="758"/>
      <c r="L58" s="758"/>
      <c r="M58" s="758"/>
      <c r="N58" s="758"/>
      <c r="O58" s="759"/>
      <c r="P58" s="355"/>
      <c r="Q58" s="740"/>
    </row>
    <row r="59" spans="1:17" ht="30" customHeight="1" x14ac:dyDescent="0.2">
      <c r="A59" s="581"/>
      <c r="B59" s="352"/>
      <c r="C59" s="355"/>
      <c r="D59" s="239" t="s">
        <v>66</v>
      </c>
      <c r="E59" s="235"/>
      <c r="F59" s="235"/>
      <c r="G59" s="236"/>
      <c r="H59" s="236" t="s">
        <v>54</v>
      </c>
      <c r="I59" s="247">
        <v>206</v>
      </c>
      <c r="J59" s="248" t="s">
        <v>119</v>
      </c>
      <c r="K59" s="250"/>
      <c r="L59" s="250"/>
      <c r="M59" s="251"/>
      <c r="N59" s="251" t="s">
        <v>54</v>
      </c>
      <c r="O59" s="252">
        <v>311</v>
      </c>
      <c r="P59" s="355"/>
      <c r="Q59" s="740"/>
    </row>
    <row r="60" spans="1:17" ht="30" customHeight="1" x14ac:dyDescent="0.2">
      <c r="A60" s="581"/>
      <c r="B60" s="746" t="s">
        <v>89</v>
      </c>
      <c r="C60" s="355" t="s">
        <v>85</v>
      </c>
      <c r="D60" s="754" t="s">
        <v>111</v>
      </c>
      <c r="E60" s="755"/>
      <c r="F60" s="755"/>
      <c r="G60" s="755"/>
      <c r="H60" s="755"/>
      <c r="I60" s="756"/>
      <c r="J60" s="773" t="s">
        <v>108</v>
      </c>
      <c r="K60" s="774"/>
      <c r="L60" s="774"/>
      <c r="M60" s="774"/>
      <c r="N60" s="774"/>
      <c r="O60" s="775"/>
      <c r="P60" s="355" t="s">
        <v>85</v>
      </c>
      <c r="Q60" s="740"/>
    </row>
    <row r="61" spans="1:17" ht="30" customHeight="1" x14ac:dyDescent="0.2">
      <c r="A61" s="581"/>
      <c r="B61" s="747"/>
      <c r="C61" s="355"/>
      <c r="D61" s="757"/>
      <c r="E61" s="758"/>
      <c r="F61" s="758"/>
      <c r="G61" s="758"/>
      <c r="H61" s="758"/>
      <c r="I61" s="759"/>
      <c r="J61" s="776"/>
      <c r="K61" s="777"/>
      <c r="L61" s="777"/>
      <c r="M61" s="777"/>
      <c r="N61" s="777"/>
      <c r="O61" s="778"/>
      <c r="P61" s="355"/>
      <c r="Q61" s="740"/>
    </row>
    <row r="62" spans="1:17" ht="30" customHeight="1" x14ac:dyDescent="0.2">
      <c r="A62" s="581"/>
      <c r="B62" s="747"/>
      <c r="C62" s="355"/>
      <c r="D62" s="757"/>
      <c r="E62" s="758"/>
      <c r="F62" s="758"/>
      <c r="G62" s="758"/>
      <c r="H62" s="758"/>
      <c r="I62" s="759"/>
      <c r="J62" s="776"/>
      <c r="K62" s="777"/>
      <c r="L62" s="777"/>
      <c r="M62" s="777"/>
      <c r="N62" s="777"/>
      <c r="O62" s="778"/>
      <c r="P62" s="355"/>
      <c r="Q62" s="740"/>
    </row>
    <row r="63" spans="1:17" ht="30" customHeight="1" x14ac:dyDescent="0.35">
      <c r="A63" s="581"/>
      <c r="B63" s="748"/>
      <c r="C63" s="355"/>
      <c r="D63" s="239" t="s">
        <v>119</v>
      </c>
      <c r="E63" s="235"/>
      <c r="F63" s="235"/>
      <c r="G63" s="236"/>
      <c r="H63" s="236" t="s">
        <v>54</v>
      </c>
      <c r="I63" s="237">
        <v>311</v>
      </c>
      <c r="J63" s="234" t="s">
        <v>109</v>
      </c>
      <c r="K63" s="235"/>
      <c r="L63" s="244"/>
      <c r="M63" s="244" t="s">
        <v>52</v>
      </c>
      <c r="N63" s="244"/>
      <c r="O63" s="237">
        <v>204</v>
      </c>
      <c r="P63" s="355"/>
      <c r="Q63" s="740"/>
    </row>
    <row r="64" spans="1:17" ht="30" customHeight="1" x14ac:dyDescent="0.2">
      <c r="A64" s="581"/>
      <c r="B64" s="746" t="s">
        <v>90</v>
      </c>
      <c r="C64" s="355" t="s">
        <v>86</v>
      </c>
      <c r="P64" s="355" t="s">
        <v>86</v>
      </c>
      <c r="Q64" s="740"/>
    </row>
    <row r="65" spans="1:17" ht="30" customHeight="1" x14ac:dyDescent="0.2">
      <c r="A65" s="581"/>
      <c r="B65" s="747"/>
      <c r="C65" s="355"/>
      <c r="P65" s="355"/>
      <c r="Q65" s="740"/>
    </row>
    <row r="66" spans="1:17" ht="30" customHeight="1" x14ac:dyDescent="0.35">
      <c r="A66" s="581"/>
      <c r="B66" s="747"/>
      <c r="C66" s="355"/>
      <c r="D66" s="232"/>
      <c r="E66" s="233"/>
      <c r="F66" s="233"/>
      <c r="G66" s="233"/>
      <c r="H66" s="233"/>
      <c r="I66" s="233"/>
      <c r="J66" s="9"/>
      <c r="K66" s="3"/>
      <c r="L66" s="3"/>
      <c r="M66" s="3"/>
      <c r="N66" s="3"/>
      <c r="O66" s="10"/>
      <c r="P66" s="355"/>
      <c r="Q66" s="740"/>
    </row>
    <row r="67" spans="1:17" ht="30" customHeight="1" x14ac:dyDescent="0.35">
      <c r="A67" s="581"/>
      <c r="B67" s="748"/>
      <c r="C67" s="355"/>
      <c r="D67" s="243"/>
      <c r="E67" s="244"/>
      <c r="F67" s="244"/>
      <c r="G67" s="244"/>
      <c r="H67" s="244"/>
      <c r="I67" s="244"/>
      <c r="J67" s="5"/>
      <c r="K67" s="4"/>
      <c r="L67" s="4"/>
      <c r="M67" s="4"/>
      <c r="N67" s="4"/>
      <c r="O67" s="6"/>
      <c r="P67" s="355"/>
      <c r="Q67" s="740"/>
    </row>
    <row r="68" spans="1:17" ht="30" customHeight="1" x14ac:dyDescent="0.2">
      <c r="A68" s="581"/>
      <c r="B68" s="746" t="s">
        <v>91</v>
      </c>
      <c r="C68" s="355" t="s">
        <v>87</v>
      </c>
      <c r="P68" s="355" t="s">
        <v>87</v>
      </c>
      <c r="Q68" s="740"/>
    </row>
    <row r="69" spans="1:17" ht="30" customHeight="1" x14ac:dyDescent="0.2">
      <c r="A69" s="581"/>
      <c r="B69" s="747"/>
      <c r="C69" s="355"/>
      <c r="P69" s="355"/>
      <c r="Q69" s="740"/>
    </row>
    <row r="70" spans="1:17" ht="30" customHeight="1" x14ac:dyDescent="0.2">
      <c r="A70" s="581"/>
      <c r="B70" s="747"/>
      <c r="C70" s="355"/>
      <c r="P70" s="355"/>
      <c r="Q70" s="740"/>
    </row>
    <row r="71" spans="1:17" ht="30" customHeight="1" thickBot="1" x14ac:dyDescent="0.25">
      <c r="A71" s="581"/>
      <c r="B71" s="748"/>
      <c r="C71" s="355"/>
      <c r="P71" s="355"/>
      <c r="Q71" s="741"/>
    </row>
    <row r="72" spans="1:17" ht="30" customHeight="1" x14ac:dyDescent="0.2">
      <c r="A72" s="739" t="s">
        <v>15</v>
      </c>
      <c r="B72" s="742" t="s">
        <v>88</v>
      </c>
      <c r="C72" s="355" t="s">
        <v>84</v>
      </c>
      <c r="D72" s="766" t="s">
        <v>110</v>
      </c>
      <c r="E72" s="767"/>
      <c r="F72" s="767"/>
      <c r="G72" s="767"/>
      <c r="H72" s="767"/>
      <c r="I72" s="767"/>
      <c r="J72" s="767"/>
      <c r="K72" s="767"/>
      <c r="L72" s="767"/>
      <c r="M72" s="767"/>
      <c r="N72" s="767"/>
      <c r="O72" s="768"/>
      <c r="P72" s="355" t="s">
        <v>84</v>
      </c>
      <c r="Q72" s="739" t="s">
        <v>15</v>
      </c>
    </row>
    <row r="73" spans="1:17" ht="30" customHeight="1" x14ac:dyDescent="0.2">
      <c r="A73" s="740"/>
      <c r="B73" s="743"/>
      <c r="C73" s="355"/>
      <c r="D73" s="769"/>
      <c r="E73" s="770"/>
      <c r="F73" s="770"/>
      <c r="G73" s="770"/>
      <c r="H73" s="770"/>
      <c r="I73" s="770"/>
      <c r="J73" s="770"/>
      <c r="K73" s="770"/>
      <c r="L73" s="770"/>
      <c r="M73" s="770"/>
      <c r="N73" s="770"/>
      <c r="O73" s="771"/>
      <c r="P73" s="355"/>
      <c r="Q73" s="740"/>
    </row>
    <row r="74" spans="1:17" ht="30" customHeight="1" x14ac:dyDescent="0.2">
      <c r="A74" s="740"/>
      <c r="B74" s="743"/>
      <c r="C74" s="355"/>
      <c r="D74" s="769"/>
      <c r="E74" s="770"/>
      <c r="F74" s="770"/>
      <c r="G74" s="770"/>
      <c r="H74" s="770"/>
      <c r="I74" s="770"/>
      <c r="J74" s="770"/>
      <c r="K74" s="770"/>
      <c r="L74" s="770"/>
      <c r="M74" s="770"/>
      <c r="N74" s="770"/>
      <c r="O74" s="771"/>
      <c r="P74" s="355"/>
      <c r="Q74" s="740"/>
    </row>
    <row r="75" spans="1:17" ht="30" customHeight="1" x14ac:dyDescent="0.2">
      <c r="A75" s="740"/>
      <c r="B75" s="744"/>
      <c r="C75" s="355"/>
      <c r="D75" s="248" t="s">
        <v>146</v>
      </c>
      <c r="E75" s="235"/>
      <c r="F75" s="235"/>
      <c r="G75" s="236"/>
      <c r="H75" s="236"/>
      <c r="I75" s="237"/>
      <c r="J75" s="248"/>
      <c r="K75" s="235"/>
      <c r="L75" s="235"/>
      <c r="M75" s="236"/>
      <c r="N75" s="236" t="s">
        <v>51</v>
      </c>
      <c r="O75" s="237">
        <v>210</v>
      </c>
      <c r="P75" s="355"/>
      <c r="Q75" s="740"/>
    </row>
    <row r="76" spans="1:17" ht="30" customHeight="1" x14ac:dyDescent="0.2">
      <c r="A76" s="740"/>
      <c r="B76" s="745" t="s">
        <v>89</v>
      </c>
      <c r="C76" s="355" t="s">
        <v>85</v>
      </c>
      <c r="D76" s="760" t="s">
        <v>111</v>
      </c>
      <c r="E76" s="761"/>
      <c r="F76" s="761"/>
      <c r="G76" s="761"/>
      <c r="H76" s="761"/>
      <c r="I76" s="761"/>
      <c r="J76" s="761"/>
      <c r="K76" s="761"/>
      <c r="L76" s="761"/>
      <c r="M76" s="761"/>
      <c r="N76" s="761"/>
      <c r="O76" s="762"/>
      <c r="P76" s="355" t="s">
        <v>85</v>
      </c>
      <c r="Q76" s="740"/>
    </row>
    <row r="77" spans="1:17" ht="30" customHeight="1" x14ac:dyDescent="0.2">
      <c r="A77" s="740"/>
      <c r="B77" s="743"/>
      <c r="C77" s="355"/>
      <c r="D77" s="763"/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5"/>
      <c r="P77" s="355"/>
      <c r="Q77" s="740"/>
    </row>
    <row r="78" spans="1:17" ht="30" customHeight="1" x14ac:dyDescent="0.2">
      <c r="A78" s="740"/>
      <c r="B78" s="743"/>
      <c r="C78" s="355"/>
      <c r="D78" s="763"/>
      <c r="E78" s="764"/>
      <c r="F78" s="764"/>
      <c r="G78" s="764"/>
      <c r="H78" s="764"/>
      <c r="I78" s="764"/>
      <c r="J78" s="764"/>
      <c r="K78" s="764"/>
      <c r="L78" s="764"/>
      <c r="M78" s="764"/>
      <c r="N78" s="764"/>
      <c r="O78" s="765"/>
      <c r="P78" s="355"/>
      <c r="Q78" s="740"/>
    </row>
    <row r="79" spans="1:17" ht="30" customHeight="1" x14ac:dyDescent="0.35">
      <c r="A79" s="740"/>
      <c r="B79" s="744"/>
      <c r="C79" s="355"/>
      <c r="D79" s="239" t="s">
        <v>119</v>
      </c>
      <c r="E79" s="235"/>
      <c r="F79" s="235"/>
      <c r="G79" s="236"/>
      <c r="H79" s="236"/>
      <c r="I79" s="244"/>
      <c r="J79" s="244"/>
      <c r="K79" s="244"/>
      <c r="L79" s="4"/>
      <c r="M79" s="244"/>
      <c r="N79" s="244" t="s">
        <v>51</v>
      </c>
      <c r="O79" s="256">
        <v>210</v>
      </c>
      <c r="P79" s="355"/>
      <c r="Q79" s="740"/>
    </row>
    <row r="80" spans="1:17" ht="30" customHeight="1" x14ac:dyDescent="0.2">
      <c r="A80" s="740"/>
      <c r="B80" s="749" t="s">
        <v>90</v>
      </c>
      <c r="C80" s="355" t="s">
        <v>86</v>
      </c>
      <c r="J80" s="263"/>
      <c r="K80" s="264"/>
      <c r="L80" s="264"/>
      <c r="M80" s="264"/>
      <c r="N80" s="264"/>
      <c r="O80" s="265"/>
      <c r="P80" s="355" t="s">
        <v>86</v>
      </c>
      <c r="Q80" s="740"/>
    </row>
    <row r="81" spans="1:17" ht="30" customHeight="1" x14ac:dyDescent="0.2">
      <c r="A81" s="740"/>
      <c r="B81" s="750"/>
      <c r="C81" s="355"/>
      <c r="J81" s="263"/>
      <c r="K81" s="264"/>
      <c r="L81" s="264"/>
      <c r="M81" s="264"/>
      <c r="N81" s="264"/>
      <c r="O81" s="265"/>
      <c r="P81" s="355"/>
      <c r="Q81" s="740"/>
    </row>
    <row r="82" spans="1:17" ht="30" customHeight="1" x14ac:dyDescent="0.2">
      <c r="A82" s="740"/>
      <c r="B82" s="750"/>
      <c r="C82" s="355"/>
      <c r="J82" s="263"/>
      <c r="K82" s="264"/>
      <c r="L82" s="264"/>
      <c r="M82" s="264"/>
      <c r="N82" s="264"/>
      <c r="O82" s="265"/>
      <c r="P82" s="355"/>
      <c r="Q82" s="740"/>
    </row>
    <row r="83" spans="1:17" ht="30" customHeight="1" x14ac:dyDescent="0.2">
      <c r="A83" s="740"/>
      <c r="B83" s="751"/>
      <c r="C83" s="355"/>
      <c r="J83" s="234"/>
      <c r="K83" s="235"/>
      <c r="L83" s="235"/>
      <c r="M83" s="236"/>
      <c r="N83" s="236"/>
      <c r="O83" s="236"/>
      <c r="P83" s="355"/>
      <c r="Q83" s="740"/>
    </row>
    <row r="84" spans="1:17" ht="30" customHeight="1" x14ac:dyDescent="0.35">
      <c r="A84" s="740"/>
      <c r="B84" s="749" t="s">
        <v>91</v>
      </c>
      <c r="C84" s="355" t="s">
        <v>87</v>
      </c>
      <c r="D84" s="232"/>
      <c r="E84" s="233"/>
      <c r="F84" s="233"/>
      <c r="G84" s="233"/>
      <c r="H84" s="233"/>
      <c r="I84" s="233"/>
      <c r="J84" s="266"/>
      <c r="K84" s="267"/>
      <c r="L84" s="267"/>
      <c r="M84" s="267"/>
      <c r="N84" s="267"/>
      <c r="O84" s="268"/>
      <c r="P84" s="355" t="s">
        <v>87</v>
      </c>
      <c r="Q84" s="740"/>
    </row>
    <row r="85" spans="1:17" ht="30" customHeight="1" x14ac:dyDescent="0.35">
      <c r="A85" s="740"/>
      <c r="B85" s="750"/>
      <c r="C85" s="355"/>
      <c r="D85" s="240"/>
      <c r="E85" s="241"/>
      <c r="F85" s="241"/>
      <c r="G85" s="241"/>
      <c r="H85" s="241"/>
      <c r="I85" s="241"/>
      <c r="J85" s="269"/>
      <c r="K85" s="270"/>
      <c r="L85" s="270"/>
      <c r="M85" s="270"/>
      <c r="N85" s="270"/>
      <c r="O85" s="271"/>
      <c r="P85" s="355"/>
      <c r="Q85" s="740"/>
    </row>
    <row r="86" spans="1:17" ht="30" customHeight="1" x14ac:dyDescent="0.35">
      <c r="A86" s="740"/>
      <c r="B86" s="750"/>
      <c r="C86" s="355"/>
      <c r="D86" s="240"/>
      <c r="E86" s="241"/>
      <c r="F86" s="241"/>
      <c r="G86" s="241"/>
      <c r="H86" s="241"/>
      <c r="I86" s="241"/>
      <c r="J86" s="257"/>
      <c r="K86" s="229"/>
      <c r="L86" s="229"/>
      <c r="M86" s="229"/>
      <c r="N86" s="229"/>
      <c r="O86" s="258"/>
      <c r="P86" s="355"/>
      <c r="Q86" s="740"/>
    </row>
    <row r="87" spans="1:17" ht="30" customHeight="1" x14ac:dyDescent="0.4">
      <c r="A87" s="741"/>
      <c r="B87" s="751"/>
      <c r="C87" s="355"/>
      <c r="D87" s="243"/>
      <c r="E87" s="244" t="s">
        <v>147</v>
      </c>
      <c r="F87" s="244"/>
      <c r="G87" s="244"/>
      <c r="H87" s="238"/>
      <c r="I87" s="244"/>
      <c r="J87" s="259"/>
      <c r="K87" s="260"/>
      <c r="L87" s="260"/>
      <c r="M87" s="238"/>
      <c r="N87" s="260"/>
      <c r="O87" s="261"/>
      <c r="P87" s="355"/>
      <c r="Q87" s="741"/>
    </row>
    <row r="88" spans="1:17" s="20" customFormat="1" ht="30" customHeight="1" x14ac:dyDescent="0.2">
      <c r="P88" s="772"/>
    </row>
    <row r="89" spans="1:17" ht="35.25" x14ac:dyDescent="0.5">
      <c r="B89" s="15" t="s">
        <v>21</v>
      </c>
      <c r="C89" s="15"/>
      <c r="F89" s="12" t="s">
        <v>145</v>
      </c>
      <c r="K89" s="262" t="s">
        <v>136</v>
      </c>
      <c r="P89" s="772"/>
    </row>
    <row r="90" spans="1:17" x14ac:dyDescent="0.2">
      <c r="P90" s="772"/>
    </row>
    <row r="91" spans="1:17" x14ac:dyDescent="0.2">
      <c r="P91" s="772"/>
    </row>
    <row r="92" spans="1:17" ht="18.75" customHeight="1" x14ac:dyDescent="0.2">
      <c r="P92" s="772"/>
    </row>
    <row r="93" spans="1:17" ht="12.75" customHeight="1" x14ac:dyDescent="0.2">
      <c r="P93" s="772"/>
    </row>
    <row r="94" spans="1:17" ht="12.75" customHeight="1" x14ac:dyDescent="0.2">
      <c r="P94" s="772"/>
    </row>
    <row r="95" spans="1:17" x14ac:dyDescent="0.2">
      <c r="P95" s="772"/>
    </row>
    <row r="96" spans="1:17" ht="12.75" customHeight="1" x14ac:dyDescent="0.2">
      <c r="P96" s="772"/>
    </row>
    <row r="97" spans="16:16" x14ac:dyDescent="0.2">
      <c r="P97" s="772"/>
    </row>
    <row r="98" spans="16:16" x14ac:dyDescent="0.2">
      <c r="P98" s="772"/>
    </row>
    <row r="99" spans="16:16" x14ac:dyDescent="0.2">
      <c r="P99" s="772"/>
    </row>
    <row r="100" spans="16:16" ht="12.75" customHeight="1" x14ac:dyDescent="0.2">
      <c r="P100" s="772"/>
    </row>
    <row r="101" spans="16:16" x14ac:dyDescent="0.2">
      <c r="P101" s="772"/>
    </row>
    <row r="102" spans="16:16" x14ac:dyDescent="0.2">
      <c r="P102" s="772"/>
    </row>
    <row r="103" spans="16:16" x14ac:dyDescent="0.2">
      <c r="P103" s="772"/>
    </row>
  </sheetData>
  <mergeCells count="118">
    <mergeCell ref="F1:Q1"/>
    <mergeCell ref="F2:Q2"/>
    <mergeCell ref="F3:Q3"/>
    <mergeCell ref="A1:E1"/>
    <mergeCell ref="A5:A7"/>
    <mergeCell ref="B5:B7"/>
    <mergeCell ref="C5:C7"/>
    <mergeCell ref="D5:O5"/>
    <mergeCell ref="P5:P7"/>
    <mergeCell ref="Q5:Q7"/>
    <mergeCell ref="D7:F7"/>
    <mergeCell ref="G7:I7"/>
    <mergeCell ref="J7:O7"/>
    <mergeCell ref="D6:I6"/>
    <mergeCell ref="J6:O6"/>
    <mergeCell ref="F4:Q4"/>
    <mergeCell ref="A2:E2"/>
    <mergeCell ref="A3:E3"/>
    <mergeCell ref="A8:A23"/>
    <mergeCell ref="B12:B15"/>
    <mergeCell ref="Q24:Q39"/>
    <mergeCell ref="P28:P31"/>
    <mergeCell ref="P36:P39"/>
    <mergeCell ref="B28:B31"/>
    <mergeCell ref="C28:C31"/>
    <mergeCell ref="C8:C11"/>
    <mergeCell ref="B16:B19"/>
    <mergeCell ref="C16:C19"/>
    <mergeCell ref="P24:P27"/>
    <mergeCell ref="D24:O26"/>
    <mergeCell ref="D34:I34"/>
    <mergeCell ref="Q8:Q23"/>
    <mergeCell ref="P16:P19"/>
    <mergeCell ref="P12:P15"/>
    <mergeCell ref="P20:P23"/>
    <mergeCell ref="P8:P11"/>
    <mergeCell ref="C12:C15"/>
    <mergeCell ref="D12:I14"/>
    <mergeCell ref="J16:O16"/>
    <mergeCell ref="P32:P35"/>
    <mergeCell ref="B20:B23"/>
    <mergeCell ref="C20:C23"/>
    <mergeCell ref="B8:B11"/>
    <mergeCell ref="B32:B35"/>
    <mergeCell ref="C32:C35"/>
    <mergeCell ref="D8:O8"/>
    <mergeCell ref="D32:I32"/>
    <mergeCell ref="D10:O10"/>
    <mergeCell ref="D28:I28"/>
    <mergeCell ref="J12:O14"/>
    <mergeCell ref="J60:O62"/>
    <mergeCell ref="J28:O28"/>
    <mergeCell ref="D30:O30"/>
    <mergeCell ref="J32:O34"/>
    <mergeCell ref="B36:B39"/>
    <mergeCell ref="C36:C39"/>
    <mergeCell ref="D48:I50"/>
    <mergeCell ref="P48:P51"/>
    <mergeCell ref="G40:I42"/>
    <mergeCell ref="D40:F42"/>
    <mergeCell ref="D44:F46"/>
    <mergeCell ref="Q40:Q55"/>
    <mergeCell ref="P40:P43"/>
    <mergeCell ref="P44:P47"/>
    <mergeCell ref="B68:B71"/>
    <mergeCell ref="C68:C71"/>
    <mergeCell ref="P52:P55"/>
    <mergeCell ref="J44:O46"/>
    <mergeCell ref="B40:B43"/>
    <mergeCell ref="C40:C43"/>
    <mergeCell ref="B64:B67"/>
    <mergeCell ref="C64:C67"/>
    <mergeCell ref="B52:B55"/>
    <mergeCell ref="G44:I46"/>
    <mergeCell ref="B48:B51"/>
    <mergeCell ref="C48:C51"/>
    <mergeCell ref="B44:B47"/>
    <mergeCell ref="C44:C47"/>
    <mergeCell ref="J40:O42"/>
    <mergeCell ref="J48:O48"/>
    <mergeCell ref="C52:C55"/>
    <mergeCell ref="D56:I58"/>
    <mergeCell ref="J56:O58"/>
    <mergeCell ref="D76:O78"/>
    <mergeCell ref="D72:O74"/>
    <mergeCell ref="D60:I62"/>
    <mergeCell ref="P100:P103"/>
    <mergeCell ref="P68:P71"/>
    <mergeCell ref="Q56:Q71"/>
    <mergeCell ref="P64:P67"/>
    <mergeCell ref="P88:P91"/>
    <mergeCell ref="P92:P95"/>
    <mergeCell ref="P96:P99"/>
    <mergeCell ref="P72:P75"/>
    <mergeCell ref="Q72:Q87"/>
    <mergeCell ref="P76:P79"/>
    <mergeCell ref="P80:P83"/>
    <mergeCell ref="P60:P63"/>
    <mergeCell ref="P56:P59"/>
    <mergeCell ref="P84:P87"/>
    <mergeCell ref="A24:A39"/>
    <mergeCell ref="B24:B27"/>
    <mergeCell ref="C24:C27"/>
    <mergeCell ref="A40:A55"/>
    <mergeCell ref="A72:A87"/>
    <mergeCell ref="B72:B75"/>
    <mergeCell ref="C72:C75"/>
    <mergeCell ref="B76:B79"/>
    <mergeCell ref="C76:C79"/>
    <mergeCell ref="B60:B63"/>
    <mergeCell ref="C60:C63"/>
    <mergeCell ref="B84:B87"/>
    <mergeCell ref="C84:C87"/>
    <mergeCell ref="B80:B83"/>
    <mergeCell ref="C80:C83"/>
    <mergeCell ref="A56:A71"/>
    <mergeCell ref="B56:B59"/>
    <mergeCell ref="C56:C59"/>
  </mergeCells>
  <printOptions horizontalCentered="1"/>
  <pageMargins left="0" right="0" top="0" bottom="0" header="0" footer="0"/>
  <pageSetup paperSize="8" scale="41" orientation="portrait" horizontalDpi="4294967295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</vt:lpstr>
      <vt:lpstr>МАГ</vt:lpstr>
      <vt:lpstr>4 КУРСЫ 2 СЕМ</vt:lpstr>
      <vt:lpstr>'4 КУРСЫ 2 СЕМ'!Область_печати</vt:lpstr>
      <vt:lpstr>МАГ!Область_печати</vt:lpstr>
      <vt:lpstr>СТР!Область_печати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dekanat</cp:lastModifiedBy>
  <cp:lastPrinted>2017-02-08T06:13:18Z</cp:lastPrinted>
  <dcterms:created xsi:type="dcterms:W3CDTF">2003-08-27T09:30:05Z</dcterms:created>
  <dcterms:modified xsi:type="dcterms:W3CDTF">2017-02-08T06:13:38Z</dcterms:modified>
</cp:coreProperties>
</file>