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СТР1-2 " sheetId="1" r:id="rId1"/>
  </sheets>
  <definedNames>
    <definedName name="_xlnm.Print_Area" localSheetId="0">'СТР1-2 '!$A$1:$G$32</definedName>
  </definedNames>
  <calcPr fullCalcOnLoad="1"/>
</workbook>
</file>

<file path=xl/sharedStrings.xml><?xml version="1.0" encoding="utf-8"?>
<sst xmlns="http://schemas.openxmlformats.org/spreadsheetml/2006/main" count="54" uniqueCount="42">
  <si>
    <t>ДАТА</t>
  </si>
  <si>
    <t>День недели</t>
  </si>
  <si>
    <t>УТВЕРЖДАЮ</t>
  </si>
  <si>
    <t xml:space="preserve">1 КУРС </t>
  </si>
  <si>
    <t xml:space="preserve">2 КУРС </t>
  </si>
  <si>
    <t xml:space="preserve">  </t>
  </si>
  <si>
    <t xml:space="preserve">РОДНОЙ ЯЗЫК   </t>
  </si>
  <si>
    <t xml:space="preserve">РОДНОЙ ЯЗЫК </t>
  </si>
  <si>
    <t xml:space="preserve">ИНОСТРАННЫЙ ЯЗЫК                                          </t>
  </si>
  <si>
    <t xml:space="preserve">                         РАСПИСАНИЕ</t>
  </si>
  <si>
    <t xml:space="preserve">                         ИНСТИТУТ АРХИТЕКТУРЫ, СТРОИТЕЛЬСТВА И ДИЗАЙНА</t>
  </si>
  <si>
    <t xml:space="preserve">                                  НАПРАВЛЕНИЕ ПОДГОТОВКИ 08.03.01 СТРОИТЕЛЬСТВО (УРОВЕНЬ БАКАЛАВРИАТА)</t>
  </si>
  <si>
    <t xml:space="preserve">1 группа </t>
  </si>
  <si>
    <t xml:space="preserve">2 группа </t>
  </si>
  <si>
    <t>2 группа</t>
  </si>
  <si>
    <t>СОПРОТИВЛЕНИЕ МАТЕРИАЛОВ</t>
  </si>
  <si>
    <t>доц. Шебзухова М.А.,   доц. Ципинова А.Х., доц. Калажоков З.Х.                     ауд. 310 №3</t>
  </si>
  <si>
    <t xml:space="preserve">  ст.преп.  Джанкулаева М.А.,проф. Ошхунов М.М., ст. преп.  Нагоров А.Л.      ауд.312 №3</t>
  </si>
  <si>
    <t xml:space="preserve"> МАТЕМАТИКА</t>
  </si>
  <si>
    <t>Зам. директора ИАСиД                         М.М. Шогенова</t>
  </si>
  <si>
    <r>
      <rPr>
        <b/>
        <sz val="22"/>
        <rFont val="Times New Roman"/>
        <family val="1"/>
      </rPr>
      <t xml:space="preserve">консультация </t>
    </r>
    <r>
      <rPr>
        <sz val="2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ст. преп. Барагунова Л.А. ауд. ауд.201  №33</t>
    </r>
  </si>
  <si>
    <t>Руководитель ОПОП                                     Т.А. Хежев</t>
  </si>
  <si>
    <t>Директор ИАСиД  ___________  Т.А.Хежев</t>
  </si>
  <si>
    <t>ИНЖЕНЕРНАЯ И КОМПЬЮТЕРНАЯ ГРАФИКА</t>
  </si>
  <si>
    <t xml:space="preserve">                                                         НАЧАЛО:  консультаций     10.00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</si>
  <si>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экзаменов       9.00</t>
  </si>
  <si>
    <r>
      <rPr>
        <b/>
        <sz val="24"/>
        <rFont val="Times New Roman"/>
        <family val="1"/>
      </rPr>
      <t>консультация</t>
    </r>
    <r>
      <rPr>
        <sz val="2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доц. Шугушева Дж.Х.  , доц. Мизиев А.М., ст. преп. Макитова Т.Т.     ауд. 212, 210, 204   №33</t>
    </r>
  </si>
  <si>
    <t>‹‹_____››________________________2024 г.</t>
  </si>
  <si>
    <t>экзаменов для студентов 1-2 курсов очной формы обучения на II-ое полугодие 2023-2024 учебного года</t>
  </si>
  <si>
    <t>доц. Гукетлов Х.М.,  ст. преп. Шогенова Ф.М..,доц. Кумыков М.З.   ауд.210  №33</t>
  </si>
  <si>
    <r>
      <rPr>
        <b/>
        <sz val="28"/>
        <rFont val="Times New Roman"/>
        <family val="1"/>
      </rPr>
      <t xml:space="preserve">консультация </t>
    </r>
    <r>
      <rPr>
        <sz val="28"/>
        <rFont val="Times New Roman"/>
        <family val="1"/>
      </rPr>
      <t xml:space="preserve">  ст. преп. Шогенова Ф.М.   ауд.210  №33  </t>
    </r>
  </si>
  <si>
    <r>
      <rPr>
        <b/>
        <sz val="28"/>
        <rFont val="Times New Roman"/>
        <family val="1"/>
      </rPr>
      <t>консультация</t>
    </r>
    <r>
      <rPr>
        <sz val="2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ст. преп.Бжеумихова О.И.    ауд.311   №33  </t>
    </r>
  </si>
  <si>
    <t xml:space="preserve"> ст. преп. Барагунова Л.А.,  доц. Лихов З.Р., доц. Кумыков М.З.     ауд.201  №33</t>
  </si>
  <si>
    <t xml:space="preserve"> ст. преп. Барагунова Л.А.,  доц. Лихов З.Р., доц. Кумыков М.З.       ауд.201  №33</t>
  </si>
  <si>
    <t>доц. Гукетлов Х.М.,  ст. преп. Шогенова Ф.М., доц. Кумыков М.З.     ауд.210 №33</t>
  </si>
  <si>
    <r>
      <rPr>
        <b/>
        <sz val="28"/>
        <rFont val="Times New Roman"/>
        <family val="1"/>
      </rPr>
      <t>консультация</t>
    </r>
    <r>
      <rPr>
        <sz val="2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ст. преп. Бжеумихова О.И.         ауд.311  №33    </t>
    </r>
  </si>
  <si>
    <r>
      <rPr>
        <b/>
        <sz val="26"/>
        <rFont val="Times New Roman"/>
        <family val="1"/>
      </rPr>
      <t xml:space="preserve">консультация </t>
    </r>
    <r>
      <rPr>
        <sz val="2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ст. преп. Цеева З.Х., - ауд.206 ,   Теппеева Д.Р.-ауд. 204, ст. преп. Ткаченко С.А-ауд.112   №33</t>
    </r>
  </si>
  <si>
    <t>ст. преп.Бжеумихова О.И.,  ст. преп. Жабоев Ж.Ж.,ст. преп. Желдашева А.О.  ауд.311  №33</t>
  </si>
  <si>
    <t xml:space="preserve">ст. преп.Бжеумихова О.И.,  ст. преп. Жабоев Ж.Ж.,ст. преп. Желдашева А.О.   ауд.311  №33  </t>
  </si>
  <si>
    <t>доц. Шугушева Дж.Х., доц.  Хашхожева З.Т., ст. преп. Унатлокова Л.С.    ауд.210 №33                                                                                                                                                                                                                                                                                                                                                                                      доц. Мизиев А.М., доц. Ахматова М.А.,  проф. Кетенчиев М.Б.                   ауд.206  №33                                                                                                                                                                                                                                                                                                                                                                                    ст. преп. Макитова Т.Т., доц. Табаксоева И.Р., проф. Башиева С.К.            ауд. 236 №4</t>
  </si>
  <si>
    <r>
      <rPr>
        <b/>
        <sz val="28"/>
        <rFont val="Times New Roman"/>
        <family val="1"/>
      </rPr>
      <t xml:space="preserve">консультация </t>
    </r>
    <r>
      <rPr>
        <sz val="28"/>
        <rFont val="Times New Roman"/>
        <family val="1"/>
      </rPr>
      <t xml:space="preserve">  ст. преп. Шогенова Ф.М.    Ауд. 204 №33</t>
    </r>
  </si>
  <si>
    <r>
      <t xml:space="preserve">   доц. Мукова М.Х</t>
    </r>
    <r>
      <rPr>
        <sz val="26"/>
        <color indexed="10"/>
        <rFont val="Times New Roman"/>
        <family val="1"/>
      </rPr>
      <t>., ст.преп. Асанова М.С.,доц Кенетова Р.Б.     ауд.  206   №33                                                                                                                                                                                                                                                                                                                                                                                       Теппеева Д.Р ,ст. преп. Цеева З.Х.,</t>
    </r>
    <r>
      <rPr>
        <sz val="26"/>
        <rFont val="Times New Roman"/>
        <family val="1"/>
      </rPr>
      <t xml:space="preserve">  доц Кенетова Р.Б.        ауд.  204 №33                                                                                                                                                                                                                                                                                                                                                                                                           ст. преп. Ткаченко С.А., доц. Гелястанова А.Л., </t>
    </r>
    <r>
      <rPr>
        <sz val="26"/>
        <color indexed="10"/>
        <rFont val="Times New Roman"/>
        <family val="1"/>
      </rPr>
      <t xml:space="preserve">доц. Малкадуева А.Х.  </t>
    </r>
    <r>
      <rPr>
        <sz val="26"/>
        <rFont val="Times New Roman"/>
        <family val="1"/>
      </rPr>
      <t xml:space="preserve">        ауд. 112     №33                                                  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</si>
</sst>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mmm/yyyy"/>
    <numFmt numFmtId="175" formatCode="[$-FC19]d\ mmmm\ yyyy\ &quot;г.&quot;"/>
  </numFmts>
  <fonts count="74">
    <font>
      <sz val="10"/>
      <name val="Arial Cyr"/>
      <family val="0"/>
    </font>
    <font>
      <b/>
      <sz val="14"/>
      <name val="Times New Roman"/>
      <family val="1"/>
    </font>
    <font>
      <b/>
      <sz val="48"/>
      <name val="Arial Cyr"/>
      <family val="2"/>
    </font>
    <font>
      <b/>
      <sz val="26"/>
      <name val="Arial Cyr"/>
      <family val="2"/>
    </font>
    <font>
      <b/>
      <sz val="18"/>
      <name val="Arial Cyr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sz val="26"/>
      <name val="Times New Roman"/>
      <family val="1"/>
    </font>
    <font>
      <sz val="26"/>
      <name val="Arial Cyr"/>
      <family val="0"/>
    </font>
    <font>
      <b/>
      <sz val="24"/>
      <name val="Times New Roman"/>
      <family val="1"/>
    </font>
    <font>
      <b/>
      <sz val="28"/>
      <name val="Times New Roman"/>
      <family val="1"/>
    </font>
    <font>
      <b/>
      <sz val="36"/>
      <name val="Times New Roman"/>
      <family val="1"/>
    </font>
    <font>
      <b/>
      <sz val="48"/>
      <name val="Times New Roman"/>
      <family val="1"/>
    </font>
    <font>
      <sz val="24"/>
      <name val="Times New Roman"/>
      <family val="1"/>
    </font>
    <font>
      <sz val="26"/>
      <name val="Times New Roman"/>
      <family val="1"/>
    </font>
    <font>
      <sz val="28"/>
      <name val="Times New Roman"/>
      <family val="1"/>
    </font>
    <font>
      <sz val="36"/>
      <name val="Times New Roman"/>
      <family val="1"/>
    </font>
    <font>
      <sz val="48"/>
      <name val="Times New Roman"/>
      <family val="1"/>
    </font>
    <font>
      <sz val="28"/>
      <name val="Arial Cyr"/>
      <family val="0"/>
    </font>
    <font>
      <sz val="48"/>
      <name val="Arial Cyr"/>
      <family val="0"/>
    </font>
    <font>
      <b/>
      <sz val="72"/>
      <name val="Arial Cyr"/>
      <family val="2"/>
    </font>
    <font>
      <b/>
      <sz val="36"/>
      <name val="Arial Cyr"/>
      <family val="2"/>
    </font>
    <font>
      <b/>
      <sz val="24"/>
      <name val="Arial Cyr"/>
      <family val="0"/>
    </font>
    <font>
      <sz val="24"/>
      <name val="Arial Cyr"/>
      <family val="0"/>
    </font>
    <font>
      <b/>
      <sz val="45"/>
      <name val="Times New Roman"/>
      <family val="1"/>
    </font>
    <font>
      <sz val="36"/>
      <name val="Arial Cyr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16"/>
      <name val="Arial Cyr"/>
      <family val="0"/>
    </font>
    <font>
      <sz val="2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color indexed="56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6"/>
      <color rgb="FF00206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4" fillId="32" borderId="0" applyBorder="0" applyAlignment="0"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9" fillId="0" borderId="0" xfId="0" applyFont="1" applyAlignment="1">
      <alignment horizontal="left" vertical="center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0" fillId="0" borderId="0" xfId="0" applyAlignment="1">
      <alignment/>
    </xf>
    <xf numFmtId="49" fontId="20" fillId="0" borderId="11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/>
    </xf>
    <xf numFmtId="49" fontId="20" fillId="35" borderId="11" xfId="0" applyNumberFormat="1" applyFont="1" applyFill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5" fillId="35" borderId="15" xfId="0" applyFont="1" applyFill="1" applyBorder="1" applyAlignment="1">
      <alignment horizontal="center" vertical="center"/>
    </xf>
    <xf numFmtId="49" fontId="25" fillId="35" borderId="15" xfId="0" applyNumberFormat="1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14" fontId="12" fillId="35" borderId="19" xfId="0" applyNumberFormat="1" applyFont="1" applyFill="1" applyBorder="1" applyAlignment="1">
      <alignment horizontal="center" vertical="center" wrapText="1"/>
    </xf>
    <xf numFmtId="0" fontId="19" fillId="36" borderId="12" xfId="0" applyFont="1" applyFill="1" applyBorder="1" applyAlignment="1">
      <alignment horizontal="center" vertical="center" wrapText="1"/>
    </xf>
    <xf numFmtId="49" fontId="20" fillId="36" borderId="11" xfId="0" applyNumberFormat="1" applyFont="1" applyFill="1" applyBorder="1" applyAlignment="1">
      <alignment horizontal="center" vertical="center" wrapText="1"/>
    </xf>
    <xf numFmtId="0" fontId="23" fillId="36" borderId="13" xfId="0" applyFont="1" applyFill="1" applyBorder="1" applyAlignment="1">
      <alignment horizontal="center" vertical="center" wrapText="1"/>
    </xf>
    <xf numFmtId="14" fontId="12" fillId="34" borderId="19" xfId="0" applyNumberFormat="1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/>
    </xf>
    <xf numFmtId="49" fontId="19" fillId="35" borderId="20" xfId="0" applyNumberFormat="1" applyFont="1" applyFill="1" applyBorder="1" applyAlignment="1">
      <alignment horizontal="center" vertical="center" wrapText="1"/>
    </xf>
    <xf numFmtId="49" fontId="25" fillId="34" borderId="15" xfId="0" applyNumberFormat="1" applyFont="1" applyFill="1" applyBorder="1" applyAlignment="1">
      <alignment horizontal="center" vertical="center" wrapText="1"/>
    </xf>
    <xf numFmtId="14" fontId="34" fillId="34" borderId="15" xfId="0" applyNumberFormat="1" applyFont="1" applyFill="1" applyBorder="1" applyAlignment="1">
      <alignment horizontal="center" vertical="center" wrapText="1"/>
    </xf>
    <xf numFmtId="14" fontId="34" fillId="35" borderId="21" xfId="0" applyNumberFormat="1" applyFont="1" applyFill="1" applyBorder="1" applyAlignment="1">
      <alignment horizontal="center" vertical="center" wrapText="1"/>
    </xf>
    <xf numFmtId="14" fontId="34" fillId="35" borderId="15" xfId="0" applyNumberFormat="1" applyFont="1" applyFill="1" applyBorder="1" applyAlignment="1">
      <alignment horizontal="center" vertical="center" wrapText="1"/>
    </xf>
    <xf numFmtId="0" fontId="24" fillId="34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35" borderId="22" xfId="0" applyFont="1" applyFill="1" applyBorder="1" applyAlignment="1">
      <alignment horizontal="center" vertical="center" wrapText="1"/>
    </xf>
    <xf numFmtId="0" fontId="14" fillId="34" borderId="22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19" fillId="35" borderId="26" xfId="0" applyNumberFormat="1" applyFont="1" applyFill="1" applyBorder="1" applyAlignment="1">
      <alignment horizontal="center" vertical="center" wrapText="1"/>
    </xf>
    <xf numFmtId="49" fontId="21" fillId="0" borderId="24" xfId="0" applyNumberFormat="1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4" fillId="34" borderId="28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/>
    </xf>
    <xf numFmtId="0" fontId="30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29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0" fontId="26" fillId="0" borderId="0" xfId="0" applyFont="1" applyAlignment="1">
      <alignment/>
    </xf>
    <xf numFmtId="0" fontId="73" fillId="0" borderId="0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left" vertical="center"/>
    </xf>
    <xf numFmtId="0" fontId="22" fillId="34" borderId="30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/>
    </xf>
    <xf numFmtId="49" fontId="29" fillId="0" borderId="0" xfId="0" applyNumberFormat="1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0" fillId="0" borderId="0" xfId="0" applyFont="1" applyAlignment="1">
      <alignment horizontal="justify"/>
    </xf>
    <xf numFmtId="0" fontId="27" fillId="0" borderId="0" xfId="0" applyFont="1" applyAlignment="1">
      <alignment horizontal="justify"/>
    </xf>
    <xf numFmtId="0" fontId="0" fillId="0" borderId="3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/>
    </xf>
    <xf numFmtId="0" fontId="22" fillId="36" borderId="34" xfId="0" applyFont="1" applyFill="1" applyBorder="1" applyAlignment="1">
      <alignment horizontal="center" vertical="center" wrapText="1"/>
    </xf>
    <xf numFmtId="14" fontId="3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34" fillId="0" borderId="39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 wrapText="1"/>
    </xf>
    <xf numFmtId="0" fontId="22" fillId="34" borderId="43" xfId="0" applyFont="1" applyFill="1" applyBorder="1" applyAlignment="1">
      <alignment horizontal="center" vertical="center" wrapText="1"/>
    </xf>
    <xf numFmtId="14" fontId="12" fillId="34" borderId="44" xfId="0" applyNumberFormat="1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14" fontId="34" fillId="34" borderId="12" xfId="0" applyNumberFormat="1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14" fontId="12" fillId="0" borderId="19" xfId="0" applyNumberFormat="1" applyFont="1" applyFill="1" applyBorder="1" applyAlignment="1">
      <alignment horizontal="center" vertical="center" wrapText="1"/>
    </xf>
    <xf numFmtId="14" fontId="34" fillId="0" borderId="21" xfId="0" applyNumberFormat="1" applyFont="1" applyFill="1" applyBorder="1" applyAlignment="1">
      <alignment horizontal="center" vertical="center" wrapText="1"/>
    </xf>
    <xf numFmtId="14" fontId="34" fillId="0" borderId="15" xfId="0" applyNumberFormat="1" applyFont="1" applyFill="1" applyBorder="1" applyAlignment="1">
      <alignment horizontal="center" vertical="center" wrapText="1"/>
    </xf>
    <xf numFmtId="14" fontId="12" fillId="0" borderId="44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49" fontId="19" fillId="0" borderId="31" xfId="0" applyNumberFormat="1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14" fillId="0" borderId="34" xfId="0" applyFont="1" applyFill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20" fillId="0" borderId="0" xfId="0" applyFont="1" applyBorder="1" applyAlignment="1">
      <alignment horizontal="justify"/>
    </xf>
    <xf numFmtId="0" fontId="20" fillId="36" borderId="47" xfId="0" applyFont="1" applyFill="1" applyBorder="1" applyAlignment="1">
      <alignment horizontal="center" vertical="center" wrapText="1"/>
    </xf>
    <xf numFmtId="0" fontId="20" fillId="36" borderId="27" xfId="0" applyFont="1" applyFill="1" applyBorder="1" applyAlignment="1">
      <alignment horizontal="center" vertical="center" wrapText="1"/>
    </xf>
    <xf numFmtId="0" fontId="20" fillId="34" borderId="47" xfId="0" applyFont="1" applyFill="1" applyBorder="1" applyAlignment="1">
      <alignment horizontal="center" vertical="center" wrapText="1"/>
    </xf>
    <xf numFmtId="0" fontId="20" fillId="34" borderId="27" xfId="0" applyFont="1" applyFill="1" applyBorder="1" applyAlignment="1">
      <alignment horizontal="center" vertical="center" wrapText="1"/>
    </xf>
    <xf numFmtId="0" fontId="22" fillId="36" borderId="23" xfId="0" applyFont="1" applyFill="1" applyBorder="1" applyAlignment="1">
      <alignment horizontal="center" vertical="center" wrapText="1"/>
    </xf>
    <xf numFmtId="0" fontId="24" fillId="35" borderId="21" xfId="0" applyFont="1" applyFill="1" applyBorder="1" applyAlignment="1">
      <alignment horizontal="center" vertical="center" wrapText="1"/>
    </xf>
    <xf numFmtId="0" fontId="24" fillId="35" borderId="28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 wrapText="1"/>
    </xf>
    <xf numFmtId="14" fontId="12" fillId="36" borderId="44" xfId="0" applyNumberFormat="1" applyFont="1" applyFill="1" applyBorder="1" applyAlignment="1">
      <alignment horizontal="center" vertical="center" wrapText="1"/>
    </xf>
    <xf numFmtId="0" fontId="36" fillId="36" borderId="32" xfId="0" applyFont="1" applyFill="1" applyBorder="1" applyAlignment="1">
      <alignment horizontal="center" vertical="center" wrapText="1"/>
    </xf>
    <xf numFmtId="14" fontId="34" fillId="36" borderId="12" xfId="0" applyNumberFormat="1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фам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tabSelected="1" zoomScale="75" zoomScaleNormal="75" zoomScaleSheetLayoutView="90" zoomScalePageLayoutView="0" workbookViewId="0" topLeftCell="E1">
      <selection activeCell="B1" sqref="B1:G34"/>
    </sheetView>
  </sheetViews>
  <sheetFormatPr defaultColWidth="15.625" defaultRowHeight="12.75"/>
  <cols>
    <col min="1" max="1" width="1.12109375" style="0" customWidth="1"/>
    <col min="2" max="2" width="20.125" style="0" customWidth="1"/>
    <col min="3" max="3" width="21.875" style="0" customWidth="1"/>
    <col min="4" max="4" width="155.625" style="0" customWidth="1"/>
    <col min="5" max="5" width="155.50390625" style="0" customWidth="1"/>
    <col min="6" max="6" width="148.50390625" style="0" customWidth="1"/>
    <col min="7" max="7" width="165.00390625" style="0" customWidth="1"/>
  </cols>
  <sheetData>
    <row r="1" spans="2:18" ht="86.25" customHeight="1">
      <c r="B1" s="74" t="s">
        <v>2</v>
      </c>
      <c r="C1" s="74"/>
      <c r="D1" s="75"/>
      <c r="E1" s="76" t="s">
        <v>9</v>
      </c>
      <c r="F1" s="76"/>
      <c r="G1" s="76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92.25" customHeight="1">
      <c r="B2" s="83" t="s">
        <v>22</v>
      </c>
      <c r="C2" s="84"/>
      <c r="D2" s="84"/>
      <c r="E2" s="74" t="s">
        <v>28</v>
      </c>
      <c r="F2" s="74"/>
      <c r="G2" s="74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s="3" customFormat="1" ht="110.25" customHeight="1">
      <c r="B3" s="77" t="s">
        <v>27</v>
      </c>
      <c r="C3" s="78"/>
      <c r="D3" s="78"/>
      <c r="E3" s="79" t="s">
        <v>10</v>
      </c>
      <c r="F3" s="80"/>
      <c r="G3" s="80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s="3" customFormat="1" ht="28.5" customHeight="1">
      <c r="B4" s="8"/>
      <c r="E4" s="71" t="s">
        <v>11</v>
      </c>
      <c r="F4" s="71"/>
      <c r="G4" s="71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 s="3" customFormat="1" ht="38.25" customHeight="1">
      <c r="B5" s="8"/>
      <c r="E5" s="22"/>
      <c r="F5" s="22"/>
      <c r="G5" s="22" t="s">
        <v>24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4:7" ht="58.5" customHeight="1" thickBot="1">
      <c r="D6" s="7"/>
      <c r="E6" s="72" t="s">
        <v>25</v>
      </c>
      <c r="F6" s="73"/>
      <c r="G6" s="73"/>
    </row>
    <row r="7" spans="2:7" s="5" customFormat="1" ht="35.25" customHeight="1" thickBot="1">
      <c r="B7" s="94" t="s">
        <v>0</v>
      </c>
      <c r="C7" s="96" t="s">
        <v>1</v>
      </c>
      <c r="D7" s="98" t="s">
        <v>3</v>
      </c>
      <c r="E7" s="99"/>
      <c r="F7" s="100" t="s">
        <v>4</v>
      </c>
      <c r="G7" s="101"/>
    </row>
    <row r="8" spans="2:7" s="5" customFormat="1" ht="40.5" customHeight="1" thickBot="1">
      <c r="B8" s="95"/>
      <c r="C8" s="97"/>
      <c r="D8" s="38" t="s">
        <v>12</v>
      </c>
      <c r="E8" s="40" t="s">
        <v>14</v>
      </c>
      <c r="F8" s="41" t="s">
        <v>12</v>
      </c>
      <c r="G8" s="39" t="s">
        <v>13</v>
      </c>
    </row>
    <row r="9" spans="1:7" s="6" customFormat="1" ht="52.5" customHeight="1">
      <c r="A9" s="6" t="s">
        <v>5</v>
      </c>
      <c r="B9" s="42">
        <v>45437</v>
      </c>
      <c r="C9" s="52" t="str">
        <f>TEXT(B9,"ДДДДДД")</f>
        <v>суббота</v>
      </c>
      <c r="D9" s="23"/>
      <c r="E9" s="29"/>
      <c r="F9" s="49"/>
      <c r="G9" s="64"/>
    </row>
    <row r="10" spans="2:7" s="6" customFormat="1" ht="49.5" customHeight="1">
      <c r="B10" s="42">
        <v>45438</v>
      </c>
      <c r="C10" s="52" t="str">
        <f>TEXT(B10,"ДДДДДД")</f>
        <v>воскресенье</v>
      </c>
      <c r="D10" s="29"/>
      <c r="E10" s="48"/>
      <c r="F10" s="24"/>
      <c r="G10" s="57"/>
    </row>
    <row r="11" spans="2:7" s="6" customFormat="1" ht="138.75" customHeight="1">
      <c r="B11" s="107">
        <v>45439</v>
      </c>
      <c r="C11" s="108" t="str">
        <f>TEXT(B11,"ДДДДДД")</f>
        <v>понедельник</v>
      </c>
      <c r="D11" s="112" t="s">
        <v>6</v>
      </c>
      <c r="E11" s="113"/>
      <c r="F11" s="31" t="s">
        <v>15</v>
      </c>
      <c r="G11" s="65"/>
    </row>
    <row r="12" spans="2:7" s="6" customFormat="1" ht="93.75" customHeight="1" thickBot="1">
      <c r="B12" s="107"/>
      <c r="C12" s="108"/>
      <c r="D12" s="114" t="s">
        <v>26</v>
      </c>
      <c r="E12" s="115"/>
      <c r="F12" s="21" t="s">
        <v>20</v>
      </c>
      <c r="G12" s="62"/>
    </row>
    <row r="13" spans="2:7" s="6" customFormat="1" ht="93.75" customHeight="1">
      <c r="B13" s="110">
        <v>45440</v>
      </c>
      <c r="C13" s="91" t="str">
        <f>TEXT(B13,"ДДДДДД")</f>
        <v>вторник</v>
      </c>
      <c r="D13" s="82" t="s">
        <v>7</v>
      </c>
      <c r="E13" s="89"/>
      <c r="F13" s="19"/>
      <c r="G13" s="59" t="s">
        <v>15</v>
      </c>
    </row>
    <row r="14" spans="2:7" s="6" customFormat="1" ht="111" customHeight="1">
      <c r="B14" s="111"/>
      <c r="C14" s="92"/>
      <c r="D14" s="116" t="s">
        <v>39</v>
      </c>
      <c r="E14" s="117"/>
      <c r="F14" s="20"/>
      <c r="G14" s="58" t="s">
        <v>20</v>
      </c>
    </row>
    <row r="15" spans="2:7" s="6" customFormat="1" ht="49.5" customHeight="1" hidden="1">
      <c r="B15" s="87"/>
      <c r="C15" s="93"/>
      <c r="D15" s="20"/>
      <c r="E15" s="26"/>
      <c r="F15" s="32"/>
      <c r="G15" s="56"/>
    </row>
    <row r="16" spans="2:7" s="6" customFormat="1" ht="117.75" customHeight="1">
      <c r="B16" s="110">
        <v>45441</v>
      </c>
      <c r="C16" s="91" t="str">
        <f>TEXT(B16,"ДДДДДД")</f>
        <v>среда</v>
      </c>
      <c r="D16" s="34" t="s">
        <v>18</v>
      </c>
      <c r="E16" s="31" t="s">
        <v>23</v>
      </c>
      <c r="F16" s="35" t="s">
        <v>15</v>
      </c>
      <c r="G16" s="66"/>
    </row>
    <row r="17" spans="2:7" s="6" customFormat="1" ht="84.75" customHeight="1">
      <c r="B17" s="111"/>
      <c r="C17" s="92"/>
      <c r="D17" s="36" t="s">
        <v>35</v>
      </c>
      <c r="E17" s="30" t="s">
        <v>40</v>
      </c>
      <c r="F17" s="37" t="s">
        <v>33</v>
      </c>
      <c r="G17" s="55"/>
    </row>
    <row r="18" spans="2:7" s="6" customFormat="1" ht="49.5" customHeight="1" hidden="1">
      <c r="B18" s="87"/>
      <c r="C18" s="93"/>
      <c r="D18" s="20" t="s">
        <v>17</v>
      </c>
      <c r="E18" s="20" t="s">
        <v>16</v>
      </c>
      <c r="F18" s="20"/>
      <c r="G18" s="56"/>
    </row>
    <row r="19" spans="2:7" s="6" customFormat="1" ht="61.5" customHeight="1">
      <c r="B19" s="107">
        <v>45442</v>
      </c>
      <c r="C19" s="109" t="str">
        <f>TEXT(B19,"ДДДДДД")</f>
        <v>четверг</v>
      </c>
      <c r="D19" s="25"/>
      <c r="E19" s="31"/>
      <c r="F19" s="35"/>
      <c r="G19" s="67" t="s">
        <v>15</v>
      </c>
    </row>
    <row r="20" spans="2:7" s="6" customFormat="1" ht="69.75" customHeight="1">
      <c r="B20" s="107"/>
      <c r="C20" s="109"/>
      <c r="D20" s="33"/>
      <c r="E20" s="30"/>
      <c r="F20" s="37"/>
      <c r="G20" s="68" t="s">
        <v>32</v>
      </c>
    </row>
    <row r="21" spans="2:7" s="6" customFormat="1" ht="115.5" customHeight="1">
      <c r="B21" s="110">
        <v>45443</v>
      </c>
      <c r="C21" s="91" t="str">
        <f>TEXT(B21,"ДДДДДД")</f>
        <v>пятница</v>
      </c>
      <c r="D21" s="18" t="s">
        <v>18</v>
      </c>
      <c r="E21" s="31" t="s">
        <v>23</v>
      </c>
      <c r="F21" s="61"/>
      <c r="G21" s="67"/>
    </row>
    <row r="22" spans="2:7" s="6" customFormat="1" ht="120.75" customHeight="1">
      <c r="B22" s="130"/>
      <c r="C22" s="93"/>
      <c r="D22" s="33" t="s">
        <v>38</v>
      </c>
      <c r="E22" s="30" t="s">
        <v>29</v>
      </c>
      <c r="F22" s="60"/>
      <c r="G22" s="68"/>
    </row>
    <row r="23" spans="2:7" s="6" customFormat="1" ht="58.5" customHeight="1">
      <c r="B23" s="131">
        <v>45444</v>
      </c>
      <c r="C23" s="133" t="str">
        <f>TEXT(B23,"ДДДДДД")</f>
        <v>суббота</v>
      </c>
      <c r="D23" s="43"/>
      <c r="E23" s="44"/>
      <c r="F23" s="119"/>
      <c r="G23" s="120"/>
    </row>
    <row r="24" spans="2:7" s="6" customFormat="1" ht="11.25" customHeight="1">
      <c r="B24" s="132"/>
      <c r="C24" s="134"/>
      <c r="D24" s="45"/>
      <c r="E24" s="45"/>
      <c r="F24" s="90"/>
      <c r="G24" s="123"/>
    </row>
    <row r="25" spans="2:7" s="6" customFormat="1" ht="67.5" customHeight="1">
      <c r="B25" s="42">
        <v>45445</v>
      </c>
      <c r="C25" s="53" t="str">
        <f>TEXT(B25,"ДДДДДД")</f>
        <v>воскресенье</v>
      </c>
      <c r="D25" s="27"/>
      <c r="E25" s="28"/>
      <c r="F25" s="124"/>
      <c r="G25" s="125"/>
    </row>
    <row r="26" spans="2:7" s="6" customFormat="1" ht="67.5" customHeight="1">
      <c r="B26" s="46">
        <v>45446</v>
      </c>
      <c r="C26" s="51" t="str">
        <f>TEXT(B26,"ДДДДДД")</f>
        <v>понедельник</v>
      </c>
      <c r="D26" s="47"/>
      <c r="E26" s="50"/>
      <c r="F26" s="54"/>
      <c r="G26" s="69"/>
    </row>
    <row r="27" spans="2:7" s="6" customFormat="1" ht="91.5" customHeight="1">
      <c r="B27" s="103">
        <v>45447</v>
      </c>
      <c r="C27" s="105" t="str">
        <f>TEXT(B27,"ДДДДДД")</f>
        <v>вторник</v>
      </c>
      <c r="D27" s="31" t="s">
        <v>23</v>
      </c>
      <c r="E27" s="18" t="s">
        <v>18</v>
      </c>
      <c r="F27" s="126" t="s">
        <v>8</v>
      </c>
      <c r="G27" s="127"/>
    </row>
    <row r="28" spans="2:7" s="6" customFormat="1" ht="108.75" customHeight="1">
      <c r="B28" s="87"/>
      <c r="C28" s="88"/>
      <c r="D28" s="30" t="s">
        <v>30</v>
      </c>
      <c r="E28" s="36" t="s">
        <v>31</v>
      </c>
      <c r="F28" s="128" t="s">
        <v>36</v>
      </c>
      <c r="G28" s="129"/>
    </row>
    <row r="29" spans="2:7" s="6" customFormat="1" ht="67.5" customHeight="1">
      <c r="B29" s="46">
        <v>45448</v>
      </c>
      <c r="C29" s="51" t="str">
        <f>TEXT(B29,"ДДДДДД")</f>
        <v>среда</v>
      </c>
      <c r="D29" s="47"/>
      <c r="E29" s="50"/>
      <c r="F29" s="54"/>
      <c r="G29" s="69"/>
    </row>
    <row r="30" spans="2:7" s="6" customFormat="1" ht="86.25" customHeight="1">
      <c r="B30" s="103">
        <v>45449</v>
      </c>
      <c r="C30" s="105" t="str">
        <f>TEXT(B30,"ДДДДДД")</f>
        <v>четверг</v>
      </c>
      <c r="D30" s="31" t="s">
        <v>23</v>
      </c>
      <c r="E30" s="18" t="s">
        <v>18</v>
      </c>
      <c r="F30" s="121" t="s">
        <v>8</v>
      </c>
      <c r="G30" s="122"/>
    </row>
    <row r="31" spans="2:7" s="6" customFormat="1" ht="126.75" customHeight="1" thickBot="1">
      <c r="B31" s="104"/>
      <c r="C31" s="106"/>
      <c r="D31" s="70" t="s">
        <v>34</v>
      </c>
      <c r="E31" s="70" t="s">
        <v>37</v>
      </c>
      <c r="F31" s="81" t="s">
        <v>41</v>
      </c>
      <c r="G31" s="102"/>
    </row>
    <row r="32" spans="2:7" ht="27.75">
      <c r="B32" s="9"/>
      <c r="C32" s="9"/>
      <c r="D32" s="12"/>
      <c r="E32" s="63"/>
      <c r="F32" s="9"/>
      <c r="G32" s="9"/>
    </row>
    <row r="33" spans="2:7" ht="21">
      <c r="B33" s="11"/>
      <c r="C33" s="12"/>
      <c r="D33" s="17"/>
      <c r="F33" s="10"/>
      <c r="G33" s="10"/>
    </row>
    <row r="34" spans="2:7" ht="78" customHeight="1">
      <c r="B34" s="15"/>
      <c r="C34" s="16"/>
      <c r="D34" s="85" t="s">
        <v>19</v>
      </c>
      <c r="E34" s="86"/>
      <c r="F34" s="118" t="s">
        <v>21</v>
      </c>
      <c r="G34" s="86"/>
    </row>
    <row r="35" spans="2:7" ht="12.75" customHeight="1">
      <c r="B35" s="13"/>
      <c r="C35" s="13"/>
      <c r="D35" s="14"/>
      <c r="E35" s="9"/>
      <c r="F35" s="9"/>
      <c r="G35" s="9"/>
    </row>
    <row r="36" spans="2:7" ht="12.75" customHeight="1">
      <c r="B36" s="13"/>
      <c r="C36" s="13"/>
      <c r="D36" s="14"/>
      <c r="E36" s="9"/>
      <c r="F36" s="9"/>
      <c r="G36" s="9"/>
    </row>
    <row r="37" spans="2:7" ht="12.75" customHeight="1">
      <c r="B37" s="13"/>
      <c r="C37" s="13"/>
      <c r="D37" s="6"/>
      <c r="E37" s="6"/>
      <c r="F37" s="9"/>
      <c r="G37" s="9"/>
    </row>
    <row r="38" spans="2:7" ht="12.75">
      <c r="B38" s="6"/>
      <c r="C38" s="6"/>
      <c r="D38" s="6"/>
      <c r="E38" s="6"/>
      <c r="F38" s="6"/>
      <c r="G38" s="6"/>
    </row>
    <row r="39" spans="2:7" ht="12.75">
      <c r="B39" s="6"/>
      <c r="C39" s="6"/>
      <c r="D39" s="6"/>
      <c r="E39" s="6"/>
      <c r="F39" s="6"/>
      <c r="G39" s="6"/>
    </row>
    <row r="40" spans="2:7" ht="12.75">
      <c r="B40" s="6"/>
      <c r="C40" s="6"/>
      <c r="D40" s="6"/>
      <c r="E40" s="6"/>
      <c r="F40" s="6"/>
      <c r="G40" s="6"/>
    </row>
    <row r="41" spans="2:7" ht="12.75">
      <c r="B41" s="6"/>
      <c r="C41" s="6"/>
      <c r="D41" s="6"/>
      <c r="E41" s="6"/>
      <c r="F41" s="6"/>
      <c r="G41" s="6"/>
    </row>
    <row r="42" spans="2:7" ht="12.75">
      <c r="B42" s="6"/>
      <c r="C42" s="6"/>
      <c r="D42" s="6"/>
      <c r="E42" s="6"/>
      <c r="F42" s="6"/>
      <c r="G42" s="6"/>
    </row>
    <row r="43" spans="2:7" ht="12.75">
      <c r="B43" s="6"/>
      <c r="C43" s="6"/>
      <c r="D43" s="6"/>
      <c r="E43" s="6"/>
      <c r="F43" s="6"/>
      <c r="G43" s="6"/>
    </row>
    <row r="44" spans="2:7" ht="12.75">
      <c r="B44" s="6"/>
      <c r="C44" s="6"/>
      <c r="D44" s="6"/>
      <c r="E44" s="6"/>
      <c r="F44" s="6"/>
      <c r="G44" s="6"/>
    </row>
    <row r="45" spans="2:7" ht="12.75">
      <c r="B45" s="6"/>
      <c r="C45" s="6"/>
      <c r="D45" s="6"/>
      <c r="E45" s="6"/>
      <c r="F45" s="6"/>
      <c r="G45" s="6"/>
    </row>
    <row r="46" spans="2:7" ht="12.75">
      <c r="B46" s="6"/>
      <c r="C46" s="6"/>
      <c r="D46" s="6"/>
      <c r="E46" s="6"/>
      <c r="F46" s="6"/>
      <c r="G46" s="6"/>
    </row>
    <row r="47" spans="2:7" ht="12.75">
      <c r="B47" s="6"/>
      <c r="C47" s="6"/>
      <c r="D47" s="6"/>
      <c r="E47" s="6"/>
      <c r="F47" s="6"/>
      <c r="G47" s="6"/>
    </row>
    <row r="48" spans="2:7" ht="12.75">
      <c r="B48" s="6"/>
      <c r="C48" s="6"/>
      <c r="D48" s="6"/>
      <c r="E48" s="6"/>
      <c r="F48" s="6"/>
      <c r="G48" s="6"/>
    </row>
    <row r="49" spans="2:7" ht="12.75">
      <c r="B49" s="6"/>
      <c r="C49" s="6"/>
      <c r="D49" s="6"/>
      <c r="E49" s="6"/>
      <c r="F49" s="6"/>
      <c r="G49" s="6"/>
    </row>
    <row r="50" spans="2:7" ht="12.75">
      <c r="B50" s="6"/>
      <c r="C50" s="6"/>
      <c r="D50" s="6"/>
      <c r="E50" s="6"/>
      <c r="F50" s="6"/>
      <c r="G50" s="6"/>
    </row>
    <row r="51" spans="2:7" ht="12.75">
      <c r="B51" s="6"/>
      <c r="C51" s="6"/>
      <c r="D51" s="6"/>
      <c r="E51" s="6"/>
      <c r="F51" s="6"/>
      <c r="G51" s="6"/>
    </row>
    <row r="52" spans="2:7" ht="12.75">
      <c r="B52" s="6"/>
      <c r="C52" s="6"/>
      <c r="D52" s="6"/>
      <c r="E52" s="6"/>
      <c r="F52" s="6"/>
      <c r="G52" s="6"/>
    </row>
    <row r="53" spans="2:7" ht="12.75">
      <c r="B53" s="6"/>
      <c r="C53" s="6"/>
      <c r="D53" s="6"/>
      <c r="E53" s="6"/>
      <c r="F53" s="6"/>
      <c r="G53" s="6"/>
    </row>
    <row r="54" spans="2:7" ht="12.75">
      <c r="B54" s="6"/>
      <c r="C54" s="6"/>
      <c r="D54" s="6"/>
      <c r="E54" s="6"/>
      <c r="F54" s="6"/>
      <c r="G54" s="6"/>
    </row>
    <row r="55" spans="2:7" ht="12.75">
      <c r="B55" s="6"/>
      <c r="C55" s="6"/>
      <c r="D55" s="6"/>
      <c r="E55" s="6"/>
      <c r="F55" s="6"/>
      <c r="G55" s="6"/>
    </row>
    <row r="56" spans="2:7" ht="12.75">
      <c r="B56" s="6"/>
      <c r="C56" s="6"/>
      <c r="D56" s="6"/>
      <c r="E56" s="6"/>
      <c r="F56" s="6"/>
      <c r="G56" s="6"/>
    </row>
    <row r="57" spans="2:7" ht="12.75">
      <c r="B57" s="6"/>
      <c r="C57" s="6"/>
      <c r="D57" s="6"/>
      <c r="E57" s="6"/>
      <c r="F57" s="6"/>
      <c r="G57" s="6"/>
    </row>
    <row r="58" spans="2:7" ht="12.75">
      <c r="B58" s="6"/>
      <c r="C58" s="6"/>
      <c r="F58" s="6"/>
      <c r="G58" s="6"/>
    </row>
  </sheetData>
  <sheetProtection/>
  <mergeCells count="41">
    <mergeCell ref="F27:G27"/>
    <mergeCell ref="F28:G28"/>
    <mergeCell ref="B21:B22"/>
    <mergeCell ref="C21:C22"/>
    <mergeCell ref="B27:B28"/>
    <mergeCell ref="C27:C28"/>
    <mergeCell ref="B23:B24"/>
    <mergeCell ref="C23:C24"/>
    <mergeCell ref="D34:E34"/>
    <mergeCell ref="D11:E11"/>
    <mergeCell ref="D12:E12"/>
    <mergeCell ref="D13:E13"/>
    <mergeCell ref="D14:E14"/>
    <mergeCell ref="F34:G34"/>
    <mergeCell ref="F23:G23"/>
    <mergeCell ref="F30:G30"/>
    <mergeCell ref="F24:G24"/>
    <mergeCell ref="F25:G25"/>
    <mergeCell ref="F31:G31"/>
    <mergeCell ref="B30:B31"/>
    <mergeCell ref="C30:C31"/>
    <mergeCell ref="B11:B12"/>
    <mergeCell ref="C11:C12"/>
    <mergeCell ref="B19:B20"/>
    <mergeCell ref="C19:C20"/>
    <mergeCell ref="B13:B15"/>
    <mergeCell ref="C13:C15"/>
    <mergeCell ref="B16:B18"/>
    <mergeCell ref="C16:C18"/>
    <mergeCell ref="E4:G4"/>
    <mergeCell ref="E6:G6"/>
    <mergeCell ref="B7:B8"/>
    <mergeCell ref="C7:C8"/>
    <mergeCell ref="D7:E7"/>
    <mergeCell ref="F7:G7"/>
    <mergeCell ref="B1:D1"/>
    <mergeCell ref="E1:G1"/>
    <mergeCell ref="B2:D2"/>
    <mergeCell ref="E2:G2"/>
    <mergeCell ref="B3:D3"/>
    <mergeCell ref="E3:G3"/>
  </mergeCells>
  <printOptions horizontalCentered="1"/>
  <pageMargins left="0.2362204724409449" right="0.2362204724409449" top="0.7480314960629921" bottom="0.15748031496062992" header="0.31496062992125984" footer="0.31496062992125984"/>
  <pageSetup fitToHeight="1" fitToWidth="1" horizontalDpi="600" verticalDpi="600" orientation="landscape" paperSize="8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deanitf</dc:creator>
  <cp:keywords/>
  <dc:description/>
  <cp:lastModifiedBy>User</cp:lastModifiedBy>
  <cp:lastPrinted>2024-05-16T10:51:12Z</cp:lastPrinted>
  <dcterms:created xsi:type="dcterms:W3CDTF">2003-09-15T13:20:58Z</dcterms:created>
  <dcterms:modified xsi:type="dcterms:W3CDTF">2024-05-16T13:34:05Z</dcterms:modified>
  <cp:category/>
  <cp:version/>
  <cp:contentType/>
  <cp:contentStatus/>
</cp:coreProperties>
</file>