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маг1" sheetId="1" r:id="rId1"/>
    <sheet name="Лист1" sheetId="2" r:id="rId2"/>
  </sheets>
  <definedNames>
    <definedName name="_xlnm.Print_Area" localSheetId="0">'маг1'!$A$1:$F$23</definedName>
  </definedNames>
  <calcPr fullCalcOnLoad="1"/>
</workbook>
</file>

<file path=xl/sharedStrings.xml><?xml version="1.0" encoding="utf-8"?>
<sst xmlns="http://schemas.openxmlformats.org/spreadsheetml/2006/main" count="34" uniqueCount="29">
  <si>
    <t>ДАТА</t>
  </si>
  <si>
    <t>РАСПИСАНИЕ</t>
  </si>
  <si>
    <t>День недели</t>
  </si>
  <si>
    <t>УТВЕРЖДАЮ</t>
  </si>
  <si>
    <t>ИНСТИТУТ АРХИТЕКТУРЫ, СТРОИТЕЛЬСТВА И ДИЗАЙНА</t>
  </si>
  <si>
    <t>1 курс</t>
  </si>
  <si>
    <t>НАПРАВЛЕНИЕ ПОДГОТОВКИ   08.04.01 СТРОИТЕЛЬСТВО (УРОВЕНЬ МАГИСТРАТУРА)</t>
  </si>
  <si>
    <t>Теория и проектирование зданий и сооружений</t>
  </si>
  <si>
    <t>Фундаменты, подпорные стены и ограждения котлованов</t>
  </si>
  <si>
    <t>Директор ИАСиД   ____________     Т.А.Хежев</t>
  </si>
  <si>
    <t>Зам. директора ИАСиД                         М.М. Шогенова</t>
  </si>
  <si>
    <t>Руководитель ОПОП                               Т.А. Хежев</t>
  </si>
  <si>
    <t xml:space="preserve">Начало:    консультаций в 10.00.                                                                                                                                                                                                                                                                                                                                                                                                                                                                                               экзаменов в 9.00. </t>
  </si>
  <si>
    <t>Организация производства строительных материалов и изделий</t>
  </si>
  <si>
    <r>
      <rPr>
        <b/>
        <sz val="24"/>
        <rFont val="Times New Roman"/>
        <family val="1"/>
      </rPr>
      <t>Консультация</t>
    </r>
    <r>
      <rPr>
        <sz val="24"/>
        <rFont val="Times New Roman"/>
        <family val="1"/>
      </rPr>
      <t xml:space="preserve">   доц.  Журтов А.В.                                                                                                                                                                                                                                                                                                                                                                                                                                ауд.206 №33  </t>
    </r>
  </si>
  <si>
    <t>вторник</t>
  </si>
  <si>
    <r>
      <rPr>
        <b/>
        <sz val="24"/>
        <rFont val="Times New Roman"/>
        <family val="1"/>
      </rPr>
      <t>Консультация</t>
    </r>
    <r>
      <rPr>
        <sz val="24"/>
        <rFont val="Times New Roman"/>
        <family val="1"/>
      </rPr>
      <t xml:space="preserve">   доц.  Казиев А.М.                                                                                                                                                                                                                                                                                                                                                                                                                                   ауд.102  №33  </t>
    </r>
  </si>
  <si>
    <t>‹‹_____››________________________2024г.</t>
  </si>
  <si>
    <t xml:space="preserve"> экзаменов очной формы обучения на II полугодие 2023-2024 учебного года</t>
  </si>
  <si>
    <t>четверг</t>
  </si>
  <si>
    <t>понедельник</t>
  </si>
  <si>
    <t>Производство строительных материалов, изделий и конструкций</t>
  </si>
  <si>
    <t xml:space="preserve">  доц. Нагоев Б.Б., доц. Паштов Т.Ю.,  доц. Багова Р.Х.       ауд.  201  №33</t>
  </si>
  <si>
    <t>Cоциальные коммуникации. Психология</t>
  </si>
  <si>
    <r>
      <t xml:space="preserve">  доц. Нагоев Б.Б., доц. Паштов Т.Ю.,  доц. Багова Р.Х.       ауд.  201  №33          </t>
    </r>
    <r>
      <rPr>
        <b/>
        <sz val="24"/>
        <rFont val="Times New Roman"/>
        <family val="1"/>
      </rPr>
      <t xml:space="preserve"> НАЧАЛО:13.00</t>
    </r>
  </si>
  <si>
    <t xml:space="preserve"> доц.  Журтов А.В., проф. Хежев Т.А., доц. Кумыков М.З.                                                                                                                                                                                                                                                                                                                                                                                                                                  ауд.206 №33  </t>
  </si>
  <si>
    <t xml:space="preserve">  доц.  Казиев А.М., , доц. Лихов З.Р., доц. Кумыков М.З.                                                                                                                                                                                                                                                                                                                                                                                                                                                  ауд.102  №33    </t>
  </si>
  <si>
    <r>
      <rPr>
        <b/>
        <sz val="24"/>
        <rFont val="Times New Roman"/>
        <family val="1"/>
      </rPr>
      <t>Консультация</t>
    </r>
    <r>
      <rPr>
        <sz val="24"/>
        <rFont val="Times New Roman"/>
        <family val="1"/>
      </rPr>
      <t xml:space="preserve">  доц. Нагоев Б.Б.                                                                                                                                                                                                                                                                                                                                                                                                                             ауд.206  №33  </t>
    </r>
  </si>
  <si>
    <r>
      <rPr>
        <b/>
        <sz val="24"/>
        <rFont val="Times New Roman"/>
        <family val="1"/>
      </rPr>
      <t>Консультация</t>
    </r>
    <r>
      <rPr>
        <sz val="24"/>
        <rFont val="Times New Roman"/>
        <family val="1"/>
      </rPr>
      <t xml:space="preserve">  доц. Нагоев Б.Б.                                                                                                                                                                                                                                                                                                                                                                                                                             ауд.206 №33 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</si>
</sst>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</numFmts>
  <fonts count="60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sz val="16"/>
      <name val="Arial Cyr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72"/>
      <name val="Arial Cyr"/>
      <family val="2"/>
    </font>
    <font>
      <b/>
      <sz val="36"/>
      <name val="Arial Cyr"/>
      <family val="2"/>
    </font>
    <font>
      <b/>
      <sz val="36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48"/>
      <name val="Times New Roman"/>
      <family val="1"/>
    </font>
    <font>
      <b/>
      <sz val="32"/>
      <name val="Arial Cyr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2"/>
    </font>
    <font>
      <b/>
      <sz val="18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2060"/>
      <name val="Arial Cyr"/>
      <family val="2"/>
    </font>
    <font>
      <b/>
      <sz val="20"/>
      <color rgb="FF00206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" fillId="32" borderId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14" fontId="12" fillId="34" borderId="17" xfId="0" applyNumberFormat="1" applyFont="1" applyFill="1" applyBorder="1" applyAlignment="1">
      <alignment horizontal="center" vertical="center" wrapText="1"/>
    </xf>
    <xf numFmtId="14" fontId="18" fillId="34" borderId="18" xfId="0" applyNumberFormat="1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right" vertical="center" wrapText="1"/>
    </xf>
    <xf numFmtId="14" fontId="18" fillId="35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18" fillId="35" borderId="29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14" fontId="18" fillId="0" borderId="18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14" fontId="18" fillId="0" borderId="34" xfId="0" applyNumberFormat="1" applyFont="1" applyFill="1" applyBorder="1" applyAlignment="1">
      <alignment horizontal="center" vertical="center" wrapText="1"/>
    </xf>
    <xf numFmtId="14" fontId="12" fillId="0" borderId="3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3"/>
  <sheetViews>
    <sheetView tabSelected="1" view="pageBreakPreview" zoomScale="75" zoomScaleNormal="75" zoomScaleSheetLayoutView="75" zoomScalePageLayoutView="0" workbookViewId="0" topLeftCell="A1">
      <selection activeCell="E18" sqref="E18"/>
    </sheetView>
  </sheetViews>
  <sheetFormatPr defaultColWidth="15.625" defaultRowHeight="12.75"/>
  <cols>
    <col min="1" max="1" width="0.6171875" style="0" customWidth="1"/>
    <col min="2" max="2" width="42.50390625" style="0" customWidth="1"/>
    <col min="3" max="3" width="96.375" style="0" customWidth="1"/>
    <col min="4" max="4" width="155.875" style="0" customWidth="1"/>
    <col min="5" max="5" width="160.875" style="0" customWidth="1"/>
  </cols>
  <sheetData>
    <row r="1" spans="2:16" ht="90">
      <c r="B1" s="52" t="s">
        <v>3</v>
      </c>
      <c r="C1" s="52"/>
      <c r="D1" s="53" t="s">
        <v>1</v>
      </c>
      <c r="E1" s="53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45">
      <c r="B2" s="19" t="s">
        <v>9</v>
      </c>
      <c r="C2" s="3"/>
      <c r="D2" s="54" t="s">
        <v>18</v>
      </c>
      <c r="E2" s="54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4" customFormat="1" ht="33.75" customHeight="1">
      <c r="B3" s="55"/>
      <c r="C3" s="55"/>
      <c r="D3" s="56" t="s">
        <v>4</v>
      </c>
      <c r="E3" s="56"/>
      <c r="F3" s="5"/>
      <c r="H3" s="5"/>
      <c r="I3" s="5"/>
      <c r="J3" s="5"/>
      <c r="K3" s="5"/>
      <c r="L3" s="5"/>
      <c r="M3" s="5"/>
      <c r="N3" s="5"/>
      <c r="O3" s="5"/>
      <c r="P3" s="5"/>
    </row>
    <row r="4" spans="2:16" s="4" customFormat="1" ht="33.75" customHeight="1">
      <c r="B4" s="20" t="s">
        <v>17</v>
      </c>
      <c r="C4"/>
      <c r="D4" s="57" t="s">
        <v>6</v>
      </c>
      <c r="E4" s="57"/>
      <c r="F4" s="5"/>
      <c r="H4" s="5"/>
      <c r="I4" s="5"/>
      <c r="J4" s="5"/>
      <c r="K4" s="5"/>
      <c r="L4" s="5"/>
      <c r="M4" s="5"/>
      <c r="N4" s="5"/>
      <c r="O4" s="5"/>
      <c r="P4" s="5"/>
    </row>
    <row r="5" spans="2:5" ht="54" customHeight="1" thickBot="1">
      <c r="B5" s="8"/>
      <c r="D5" s="35" t="s">
        <v>12</v>
      </c>
      <c r="E5" s="35"/>
    </row>
    <row r="6" spans="2:5" s="6" customFormat="1" ht="39" customHeight="1" thickBot="1">
      <c r="B6" s="44" t="s">
        <v>0</v>
      </c>
      <c r="C6" s="46" t="s">
        <v>2</v>
      </c>
      <c r="D6" s="39" t="s">
        <v>5</v>
      </c>
      <c r="E6" s="40"/>
    </row>
    <row r="7" spans="2:7" s="6" customFormat="1" ht="31.5" customHeight="1" thickBot="1">
      <c r="B7" s="45"/>
      <c r="C7" s="47"/>
      <c r="D7" s="18" t="s">
        <v>7</v>
      </c>
      <c r="E7" s="33" t="s">
        <v>21</v>
      </c>
      <c r="F7" s="28"/>
      <c r="G7" s="27"/>
    </row>
    <row r="8" spans="2:5" s="7" customFormat="1" ht="129" customHeight="1">
      <c r="B8" s="48">
        <v>45443</v>
      </c>
      <c r="C8" s="50" t="str">
        <f>TEXT(B8,"ДДДДДД")</f>
        <v>пятница</v>
      </c>
      <c r="D8" s="21" t="s">
        <v>23</v>
      </c>
      <c r="E8" s="21" t="s">
        <v>23</v>
      </c>
    </row>
    <row r="9" spans="2:5" s="7" customFormat="1" ht="98.25" customHeight="1" thickBot="1">
      <c r="B9" s="58"/>
      <c r="C9" s="59"/>
      <c r="D9" s="17" t="s">
        <v>27</v>
      </c>
      <c r="E9" s="29" t="s">
        <v>28</v>
      </c>
    </row>
    <row r="10" spans="2:5" s="7" customFormat="1" ht="74.25" customHeight="1">
      <c r="B10" s="24">
        <v>45444</v>
      </c>
      <c r="C10" s="23" t="str">
        <f>TEXT(B10,"ДДДДДД")</f>
        <v>суббота</v>
      </c>
      <c r="D10" s="14"/>
      <c r="E10" s="15"/>
    </row>
    <row r="11" spans="2:5" s="7" customFormat="1" ht="74.25" customHeight="1" thickBot="1">
      <c r="B11" s="24">
        <v>45445</v>
      </c>
      <c r="C11" s="23" t="str">
        <f>TEXT(B11,"ДДДДДД")</f>
        <v>воскресенье</v>
      </c>
      <c r="D11" s="25"/>
      <c r="E11" s="26"/>
    </row>
    <row r="12" spans="2:5" s="7" customFormat="1" ht="116.25" customHeight="1">
      <c r="B12" s="48">
        <v>45446</v>
      </c>
      <c r="C12" s="50" t="s">
        <v>20</v>
      </c>
      <c r="D12" s="21" t="s">
        <v>23</v>
      </c>
      <c r="E12" s="21" t="s">
        <v>23</v>
      </c>
    </row>
    <row r="13" spans="2:5" s="7" customFormat="1" ht="74.25" customHeight="1" thickBot="1">
      <c r="B13" s="49"/>
      <c r="C13" s="51"/>
      <c r="D13" s="22" t="s">
        <v>22</v>
      </c>
      <c r="E13" s="22" t="s">
        <v>24</v>
      </c>
    </row>
    <row r="14" spans="2:5" s="7" customFormat="1" ht="126" customHeight="1">
      <c r="B14" s="48">
        <v>45416</v>
      </c>
      <c r="C14" s="50" t="s">
        <v>15</v>
      </c>
      <c r="D14" s="16" t="s">
        <v>8</v>
      </c>
      <c r="E14" s="34" t="s">
        <v>13</v>
      </c>
    </row>
    <row r="15" spans="2:5" s="7" customFormat="1" ht="74.25" customHeight="1" thickBot="1">
      <c r="B15" s="49"/>
      <c r="C15" s="51"/>
      <c r="D15" s="17" t="s">
        <v>16</v>
      </c>
      <c r="E15" s="29" t="s">
        <v>14</v>
      </c>
    </row>
    <row r="16" spans="2:5" s="7" customFormat="1" ht="74.25" customHeight="1">
      <c r="B16" s="48">
        <v>45448</v>
      </c>
      <c r="C16" s="50" t="str">
        <f>TEXT(B16,"ДДДДДД")</f>
        <v>среда</v>
      </c>
      <c r="D16" s="30"/>
      <c r="E16" s="30"/>
    </row>
    <row r="17" spans="2:5" s="7" customFormat="1" ht="74.25" customHeight="1" thickBot="1">
      <c r="B17" s="37"/>
      <c r="C17" s="38"/>
      <c r="D17" s="31"/>
      <c r="E17" s="32"/>
    </row>
    <row r="18" spans="2:5" s="7" customFormat="1" ht="148.5" customHeight="1">
      <c r="B18" s="36">
        <v>45449</v>
      </c>
      <c r="C18" s="42" t="s">
        <v>19</v>
      </c>
      <c r="D18" s="21" t="s">
        <v>8</v>
      </c>
      <c r="E18" s="34" t="s">
        <v>13</v>
      </c>
    </row>
    <row r="19" spans="2:5" s="7" customFormat="1" ht="96" customHeight="1" thickBot="1">
      <c r="B19" s="41"/>
      <c r="C19" s="43"/>
      <c r="D19" s="22" t="s">
        <v>26</v>
      </c>
      <c r="E19" s="22" t="s">
        <v>25</v>
      </c>
    </row>
    <row r="20" s="7" customFormat="1" ht="53.25" customHeight="1">
      <c r="B20" s="10"/>
    </row>
    <row r="21" spans="2:5" s="7" customFormat="1" ht="35.25" customHeight="1">
      <c r="B21" s="9"/>
      <c r="C21" s="12" t="s">
        <v>10</v>
      </c>
      <c r="D21" s="13"/>
      <c r="E21" s="11" t="s">
        <v>11</v>
      </c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D24" s="7"/>
      <c r="E24" s="7"/>
    </row>
    <row r="25" spans="2:5" ht="12.75">
      <c r="B25" s="7"/>
      <c r="C25" s="7"/>
      <c r="D25" s="7"/>
      <c r="E25" s="7"/>
    </row>
    <row r="26" spans="2:5" ht="12.75">
      <c r="B26" s="7"/>
      <c r="C26" s="7"/>
      <c r="D26" s="7"/>
      <c r="E26" s="7"/>
    </row>
    <row r="27" spans="2:5" ht="12.75">
      <c r="B27" s="7"/>
      <c r="C27" s="7"/>
      <c r="D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spans="2:5" ht="12.75">
      <c r="B30" s="7"/>
      <c r="C30" s="7"/>
      <c r="D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</sheetData>
  <sheetProtection/>
  <mergeCells count="20">
    <mergeCell ref="B16:B17"/>
    <mergeCell ref="C16:C17"/>
    <mergeCell ref="B1:C1"/>
    <mergeCell ref="D1:E1"/>
    <mergeCell ref="D2:E2"/>
    <mergeCell ref="B3:C3"/>
    <mergeCell ref="D3:E3"/>
    <mergeCell ref="D5:E5"/>
    <mergeCell ref="B14:B15"/>
    <mergeCell ref="C14:C15"/>
    <mergeCell ref="C18:C19"/>
    <mergeCell ref="B18:B19"/>
    <mergeCell ref="D4:E4"/>
    <mergeCell ref="D6:E6"/>
    <mergeCell ref="B6:B7"/>
    <mergeCell ref="C6:C7"/>
    <mergeCell ref="B8:B9"/>
    <mergeCell ref="C8:C9"/>
    <mergeCell ref="B12:B13"/>
    <mergeCell ref="C12:C13"/>
  </mergeCells>
  <printOptions horizontalCentered="1"/>
  <pageMargins left="0" right="0" top="1.062992125984252" bottom="0.3937007874015748" header="0" footer="0"/>
  <pageSetup fitToHeight="1" fitToWidth="1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2024-05-16T11:00:48Z</cp:lastPrinted>
  <dcterms:created xsi:type="dcterms:W3CDTF">2003-09-15T13:20:58Z</dcterms:created>
  <dcterms:modified xsi:type="dcterms:W3CDTF">2024-05-16T13:07:56Z</dcterms:modified>
  <cp:category/>
  <cp:version/>
  <cp:contentType/>
  <cp:contentStatus/>
</cp:coreProperties>
</file>