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СТР 4к " sheetId="1" r:id="rId1"/>
    <sheet name="Лист1" sheetId="2" r:id="rId2"/>
  </sheets>
  <definedNames>
    <definedName name="_xlnm.Print_Area" localSheetId="0">'СТР 4к '!$A$1:$F$47</definedName>
  </definedNames>
  <calcPr fullCalcOnLoad="1"/>
</workbook>
</file>

<file path=xl/sharedStrings.xml><?xml version="1.0" encoding="utf-8"?>
<sst xmlns="http://schemas.openxmlformats.org/spreadsheetml/2006/main" count="35" uniqueCount="29">
  <si>
    <t>ДАТА</t>
  </si>
  <si>
    <t>РАСПИСАНИЕ</t>
  </si>
  <si>
    <t>День недели</t>
  </si>
  <si>
    <t>УТВЕРЖДАЮ</t>
  </si>
  <si>
    <t>ИНСТИТУТ АРХИТЕКТУРЫ, СТРОИТЕЛЬСТВА И ДИЗАЙНА</t>
  </si>
  <si>
    <t>понедельник</t>
  </si>
  <si>
    <t>пятница</t>
  </si>
  <si>
    <t>суббота</t>
  </si>
  <si>
    <t>воскресенье</t>
  </si>
  <si>
    <t>5 курс</t>
  </si>
  <si>
    <t xml:space="preserve"> </t>
  </si>
  <si>
    <t xml:space="preserve">1 группа </t>
  </si>
  <si>
    <t>Директор ИАСиД _____________ Т.А. Хежев</t>
  </si>
  <si>
    <t xml:space="preserve">              Зам.директора ИАСиД                         М.М. Шогенова</t>
  </si>
  <si>
    <t>‹‹_____››________________________2022 г.</t>
  </si>
  <si>
    <t>экзаменов 5 курса заочной формы обучения на II полугодие 2021-2022  учебного года</t>
  </si>
  <si>
    <t xml:space="preserve">Начало:  консультации   в 12.20.                                                                                                                                                                                                                                                                                                                                                                                                                                                                                                экзамены в 13.00. </t>
  </si>
  <si>
    <t>НАПРАВЛЕНИЕ ПОДГОТОВКИ 54.03.01  ДИЗАЙН (УРОВЕНЬ БАКАЛАВРИАТА)</t>
  </si>
  <si>
    <t>Формообразование в костюме</t>
  </si>
  <si>
    <t>Компьютерные технологии в проектировании костюма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</si>
  <si>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         ст. преп. Кабардова А.А.            Ауд.504  №13</t>
    </r>
  </si>
  <si>
    <t>Основы производственного мастерства</t>
  </si>
  <si>
    <t>Руководитель ОПОП                         А.М. Султанова</t>
  </si>
  <si>
    <t>Консультация      ст. преп. Кабардова А.А.         Ауд.504  №13</t>
  </si>
  <si>
    <t xml:space="preserve"> ст. преп. Кабардова А.А., доц. Султанова А.М.,  доц. Канокова Ф.Ю.           Ауд.504  №13</t>
  </si>
  <si>
    <t xml:space="preserve">   ст. преп. Кабардова А.А.,  доц. Султанова А.М., доц. Канокова Ф.Ю.               Ауд.504  №13</t>
  </si>
  <si>
    <t xml:space="preserve">   ст. преп. Кабардова А.А.,  доц. Султанова А.М., доц. Канокова Ф.Ю.            Ауд.504  №13</t>
  </si>
  <si>
    <t xml:space="preserve">          ст. преп. Кабардова А.А.,  доц. Султанова А.М., доц. Канокова Ф.Ю.              Ауд.504  №13</t>
  </si>
  <si>
    <t>Проектирование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</si>
</sst>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72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28"/>
      <name val="Arial Cyr"/>
      <family val="0"/>
    </font>
    <font>
      <b/>
      <sz val="22"/>
      <name val="Arial Cyr"/>
      <family val="2"/>
    </font>
    <font>
      <b/>
      <sz val="28"/>
      <name val="Arial Cyr"/>
      <family val="2"/>
    </font>
    <font>
      <b/>
      <sz val="22"/>
      <name val="Times New Roman"/>
      <family val="1"/>
    </font>
    <font>
      <b/>
      <sz val="36"/>
      <name val="Times New Roman"/>
      <family val="1"/>
    </font>
    <font>
      <sz val="36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b/>
      <sz val="19"/>
      <name val="Arial Cyr"/>
      <family val="2"/>
    </font>
    <font>
      <b/>
      <sz val="20"/>
      <name val="Times New Roman"/>
      <family val="1"/>
    </font>
    <font>
      <b/>
      <sz val="36"/>
      <name val="Arial Cyr"/>
      <family val="0"/>
    </font>
    <font>
      <b/>
      <sz val="26"/>
      <color indexed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20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2"/>
    </font>
    <font>
      <b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4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4" fontId="16" fillId="34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23" fillId="35" borderId="11" xfId="0" applyNumberFormat="1" applyFont="1" applyFill="1" applyBorder="1" applyAlignment="1">
      <alignment horizontal="center" vertical="center" wrapText="1"/>
    </xf>
    <xf numFmtId="14" fontId="16" fillId="35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14" fontId="23" fillId="0" borderId="12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9" fontId="24" fillId="34" borderId="13" xfId="0" applyNumberFormat="1" applyFont="1" applyFill="1" applyBorder="1" applyAlignment="1">
      <alignment horizontal="center" vertical="center" wrapText="1"/>
    </xf>
    <xf numFmtId="49" fontId="24" fillId="34" borderId="1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24" fillId="34" borderId="12" xfId="0" applyNumberFormat="1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9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0" fillId="0" borderId="17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4" fontId="23" fillId="34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14" fontId="16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tabSelected="1" view="pageBreakPreview" zoomScale="75" zoomScaleNormal="75" zoomScaleSheetLayoutView="75" zoomScalePageLayoutView="0" workbookViewId="0" topLeftCell="A4">
      <selection activeCell="B46" sqref="B46:D46"/>
    </sheetView>
  </sheetViews>
  <sheetFormatPr defaultColWidth="15.75390625" defaultRowHeight="12.75"/>
  <cols>
    <col min="1" max="1" width="0.74609375" style="0" customWidth="1"/>
    <col min="2" max="2" width="34.875" style="0" customWidth="1"/>
    <col min="3" max="3" width="81.75390625" style="0" customWidth="1"/>
    <col min="4" max="4" width="114.625" style="0" customWidth="1"/>
    <col min="5" max="5" width="133.25390625" style="0" customWidth="1"/>
  </cols>
  <sheetData>
    <row r="1" spans="2:14" ht="60">
      <c r="B1" s="62" t="s">
        <v>3</v>
      </c>
      <c r="C1" s="62"/>
      <c r="D1" s="53" t="s">
        <v>1</v>
      </c>
      <c r="E1" s="53"/>
      <c r="F1" s="1"/>
      <c r="G1" s="1"/>
      <c r="H1" s="1"/>
      <c r="I1" s="1"/>
      <c r="J1" s="1"/>
      <c r="K1" s="1"/>
      <c r="L1" s="1"/>
      <c r="M1" s="1"/>
      <c r="N1" s="1"/>
    </row>
    <row r="2" spans="2:14" ht="35.25">
      <c r="B2" s="16" t="s">
        <v>12</v>
      </c>
      <c r="C2" s="15"/>
      <c r="D2" s="56" t="s">
        <v>15</v>
      </c>
      <c r="E2" s="56"/>
      <c r="F2" s="2"/>
      <c r="G2" s="2"/>
      <c r="H2" s="2"/>
      <c r="I2" s="2"/>
      <c r="J2" s="2"/>
      <c r="K2" s="2"/>
      <c r="L2" s="2"/>
      <c r="M2" s="2"/>
      <c r="N2" s="2"/>
    </row>
    <row r="3" spans="2:14" s="3" customFormat="1" ht="33.75" customHeight="1">
      <c r="B3" s="69" t="s">
        <v>14</v>
      </c>
      <c r="C3" s="69"/>
      <c r="D3" s="57" t="s">
        <v>4</v>
      </c>
      <c r="E3" s="57"/>
      <c r="F3" s="4"/>
      <c r="G3" s="4"/>
      <c r="H3" s="4"/>
      <c r="I3" s="4"/>
      <c r="J3" s="4"/>
      <c r="K3" s="4"/>
      <c r="L3" s="4"/>
      <c r="M3" s="4"/>
      <c r="N3" s="4"/>
    </row>
    <row r="4" spans="2:14" s="3" customFormat="1" ht="33.75" customHeight="1">
      <c r="B4" s="10"/>
      <c r="C4" s="11"/>
      <c r="D4" s="54" t="s">
        <v>17</v>
      </c>
      <c r="E4" s="54"/>
      <c r="F4" s="55"/>
      <c r="G4" s="4"/>
      <c r="H4" s="4"/>
      <c r="I4" s="4"/>
      <c r="J4" s="4"/>
      <c r="K4" s="4"/>
      <c r="L4" s="4"/>
      <c r="M4" s="4"/>
      <c r="N4" s="4"/>
    </row>
    <row r="5" spans="2:5" ht="46.5" customHeight="1" thickBot="1">
      <c r="B5" s="7"/>
      <c r="D5" s="58" t="s">
        <v>16</v>
      </c>
      <c r="E5" s="58"/>
    </row>
    <row r="6" spans="2:5" s="5" customFormat="1" ht="44.25" customHeight="1" thickBot="1">
      <c r="B6" s="63" t="s">
        <v>0</v>
      </c>
      <c r="C6" s="65" t="s">
        <v>2</v>
      </c>
      <c r="D6" s="35" t="s">
        <v>9</v>
      </c>
      <c r="E6" s="36"/>
    </row>
    <row r="7" spans="2:5" s="5" customFormat="1" ht="19.5" customHeight="1" thickBot="1">
      <c r="B7" s="64"/>
      <c r="C7" s="66"/>
      <c r="D7" s="37" t="s">
        <v>11</v>
      </c>
      <c r="E7" s="38"/>
    </row>
    <row r="8" spans="2:5" s="6" customFormat="1" ht="39.75" customHeight="1" thickBot="1">
      <c r="B8" s="12"/>
      <c r="C8" s="14"/>
      <c r="D8" s="67"/>
      <c r="E8" s="68"/>
    </row>
    <row r="9" spans="2:5" s="6" customFormat="1" ht="55.5" customHeight="1">
      <c r="B9" s="25">
        <v>44641</v>
      </c>
      <c r="C9" s="23" t="str">
        <f>TEXT(B9,"ДДДДДД")</f>
        <v>понедельник</v>
      </c>
      <c r="D9" s="31" t="s">
        <v>18</v>
      </c>
      <c r="E9" s="31"/>
    </row>
    <row r="10" spans="2:5" s="6" customFormat="1" ht="30" customHeight="1" thickBot="1">
      <c r="B10" s="26"/>
      <c r="C10" s="24"/>
      <c r="D10" s="51" t="s">
        <v>23</v>
      </c>
      <c r="E10" s="52"/>
    </row>
    <row r="11" spans="2:5" s="6" customFormat="1" ht="67.5" customHeight="1">
      <c r="B11" s="25">
        <v>44642</v>
      </c>
      <c r="C11" s="23" t="str">
        <f>TEXT(B11,"ДДДДДД")</f>
        <v>вторник</v>
      </c>
      <c r="D11" s="31" t="s">
        <v>18</v>
      </c>
      <c r="E11" s="31"/>
    </row>
    <row r="12" spans="2:5" s="6" customFormat="1" ht="45" customHeight="1" thickBot="1">
      <c r="B12" s="26"/>
      <c r="C12" s="24"/>
      <c r="D12" s="51" t="s">
        <v>24</v>
      </c>
      <c r="E12" s="52"/>
    </row>
    <row r="13" spans="2:5" s="6" customFormat="1" ht="72" customHeight="1">
      <c r="B13" s="25">
        <v>44643</v>
      </c>
      <c r="C13" s="23" t="str">
        <f>TEXT(B13,"ДДДДДД")</f>
        <v>среда</v>
      </c>
      <c r="D13" s="31"/>
      <c r="E13" s="32"/>
    </row>
    <row r="14" spans="2:5" s="6" customFormat="1" ht="30" customHeight="1" thickBot="1">
      <c r="B14" s="26"/>
      <c r="C14" s="24"/>
      <c r="D14" s="33"/>
      <c r="E14" s="34"/>
    </row>
    <row r="15" spans="2:5" s="6" customFormat="1" ht="45.75" customHeight="1">
      <c r="B15" s="25">
        <v>44644</v>
      </c>
      <c r="C15" s="23" t="str">
        <f>TEXT(B15,"ДДДДДД")</f>
        <v>четверг</v>
      </c>
      <c r="D15" s="31"/>
      <c r="E15" s="32"/>
    </row>
    <row r="16" spans="2:5" s="6" customFormat="1" ht="52.5" customHeight="1" thickBot="1">
      <c r="B16" s="26"/>
      <c r="C16" s="24"/>
      <c r="D16" s="33"/>
      <c r="E16" s="34"/>
    </row>
    <row r="17" spans="2:5" s="6" customFormat="1" ht="73.5" customHeight="1" thickBot="1">
      <c r="B17" s="39">
        <v>44645</v>
      </c>
      <c r="C17" s="23" t="s">
        <v>6</v>
      </c>
      <c r="D17" s="31" t="s">
        <v>19</v>
      </c>
      <c r="E17" s="32"/>
    </row>
    <row r="18" spans="2:5" s="6" customFormat="1" ht="30" customHeight="1" thickBot="1">
      <c r="B18" s="59"/>
      <c r="C18" s="24"/>
      <c r="D18" s="33" t="s">
        <v>20</v>
      </c>
      <c r="E18" s="34"/>
    </row>
    <row r="19" spans="2:5" s="6" customFormat="1" ht="30" customHeight="1" thickBot="1">
      <c r="B19" s="20">
        <v>44646</v>
      </c>
      <c r="C19" s="21" t="s">
        <v>7</v>
      </c>
      <c r="D19" s="60"/>
      <c r="E19" s="61"/>
    </row>
    <row r="20" spans="2:5" s="6" customFormat="1" ht="30" customHeight="1" thickBot="1">
      <c r="B20" s="20">
        <v>44647</v>
      </c>
      <c r="C20" s="22" t="s">
        <v>8</v>
      </c>
      <c r="D20" s="46"/>
      <c r="E20" s="47"/>
    </row>
    <row r="21" spans="2:5" s="6" customFormat="1" ht="90.75" customHeight="1" thickBot="1">
      <c r="B21" s="70">
        <v>44648</v>
      </c>
      <c r="C21" s="72" t="s">
        <v>5</v>
      </c>
      <c r="D21" s="31" t="s">
        <v>19</v>
      </c>
      <c r="E21" s="32"/>
    </row>
    <row r="22" spans="2:5" s="6" customFormat="1" ht="30" customHeight="1" thickBot="1">
      <c r="B22" s="71"/>
      <c r="C22" s="73"/>
      <c r="D22" s="42" t="s">
        <v>25</v>
      </c>
      <c r="E22" s="34"/>
    </row>
    <row r="23" spans="2:5" s="6" customFormat="1" ht="87" customHeight="1">
      <c r="B23" s="25">
        <v>44649</v>
      </c>
      <c r="C23" s="23" t="str">
        <f>TEXT(B23,"ДДДДДД")</f>
        <v>вторник</v>
      </c>
      <c r="D23" s="31"/>
      <c r="E23" s="31"/>
    </row>
    <row r="24" spans="2:5" s="6" customFormat="1" ht="30" customHeight="1" thickBot="1">
      <c r="B24" s="29"/>
      <c r="C24" s="30"/>
      <c r="D24" s="42"/>
      <c r="E24" s="34"/>
    </row>
    <row r="25" spans="2:5" s="6" customFormat="1" ht="80.25" customHeight="1">
      <c r="B25" s="25">
        <v>44650</v>
      </c>
      <c r="C25" s="23" t="str">
        <f>TEXT(B25,"ДДДДДД")</f>
        <v>среда</v>
      </c>
      <c r="D25" s="31"/>
      <c r="E25" s="32"/>
    </row>
    <row r="26" spans="2:5" s="6" customFormat="1" ht="30" customHeight="1" thickBot="1">
      <c r="B26" s="26"/>
      <c r="C26" s="24"/>
      <c r="D26" s="49"/>
      <c r="E26" s="50"/>
    </row>
    <row r="27" spans="2:5" s="6" customFormat="1" ht="94.5" customHeight="1">
      <c r="B27" s="25">
        <v>44651</v>
      </c>
      <c r="C27" s="23" t="str">
        <f>TEXT(B27,"ДДДДДД")</f>
        <v>четверг</v>
      </c>
      <c r="D27" s="31" t="s">
        <v>21</v>
      </c>
      <c r="E27" s="32"/>
    </row>
    <row r="28" spans="2:5" s="6" customFormat="1" ht="33" customHeight="1" thickBot="1">
      <c r="B28" s="26"/>
      <c r="C28" s="24"/>
      <c r="D28" s="33" t="s">
        <v>20</v>
      </c>
      <c r="E28" s="34"/>
    </row>
    <row r="29" spans="2:5" s="6" customFormat="1" ht="79.5" customHeight="1">
      <c r="B29" s="25">
        <v>44652</v>
      </c>
      <c r="C29" s="23" t="str">
        <f>TEXT(B29,"ДДДДДД")</f>
        <v>пятница</v>
      </c>
      <c r="D29" s="31" t="s">
        <v>21</v>
      </c>
      <c r="E29" s="32"/>
    </row>
    <row r="30" spans="2:5" s="6" customFormat="1" ht="30" customHeight="1" thickBot="1">
      <c r="B30" s="26"/>
      <c r="C30" s="24"/>
      <c r="D30" s="42" t="s">
        <v>26</v>
      </c>
      <c r="E30" s="34"/>
    </row>
    <row r="31" spans="2:5" s="6" customFormat="1" ht="25.5" customHeight="1" thickBot="1">
      <c r="B31" s="20">
        <v>44653</v>
      </c>
      <c r="C31" s="21" t="str">
        <f>TEXT(B31,"ДДДДДД")</f>
        <v>суббота</v>
      </c>
      <c r="D31" s="48"/>
      <c r="E31" s="48"/>
    </row>
    <row r="32" spans="2:5" s="6" customFormat="1" ht="41.25" customHeight="1" thickBot="1">
      <c r="B32" s="20">
        <v>44654</v>
      </c>
      <c r="C32" s="21" t="str">
        <f>TEXT(B32,"ДДДДДД")</f>
        <v>воскресенье</v>
      </c>
      <c r="D32" s="46"/>
      <c r="E32" s="47"/>
    </row>
    <row r="33" spans="2:5" s="6" customFormat="1" ht="41.25" customHeight="1">
      <c r="B33" s="25">
        <v>44655</v>
      </c>
      <c r="C33" s="23" t="str">
        <f>TEXT(B33,"ДДДДДД")</f>
        <v>понедельник</v>
      </c>
      <c r="D33" s="31"/>
      <c r="E33" s="32"/>
    </row>
    <row r="34" spans="2:5" s="6" customFormat="1" ht="41.25" customHeight="1" thickBot="1">
      <c r="B34" s="26"/>
      <c r="C34" s="24"/>
      <c r="D34" s="33"/>
      <c r="E34" s="34"/>
    </row>
    <row r="35" spans="2:5" s="6" customFormat="1" ht="41.25" customHeight="1" thickBot="1">
      <c r="B35" s="39">
        <v>44656</v>
      </c>
      <c r="C35" s="41" t="str">
        <f>TEXT(B35,"ДДДДДД")</f>
        <v>вторник</v>
      </c>
      <c r="D35" s="31" t="s">
        <v>28</v>
      </c>
      <c r="E35" s="32"/>
    </row>
    <row r="36" spans="2:5" s="6" customFormat="1" ht="41.25" customHeight="1" thickBot="1">
      <c r="B36" s="40"/>
      <c r="C36" s="40"/>
      <c r="D36" s="33" t="s">
        <v>20</v>
      </c>
      <c r="E36" s="34"/>
    </row>
    <row r="37" spans="2:5" s="6" customFormat="1" ht="41.25" customHeight="1" thickBot="1">
      <c r="B37" s="39">
        <v>44657</v>
      </c>
      <c r="C37" s="41" t="str">
        <f>TEXT(B37,"ДДДДДД")</f>
        <v>среда</v>
      </c>
      <c r="D37" s="31"/>
      <c r="E37" s="31"/>
    </row>
    <row r="38" spans="2:5" s="6" customFormat="1" ht="26.25" customHeight="1" thickBot="1">
      <c r="B38" s="40"/>
      <c r="C38" s="40"/>
      <c r="D38" s="42"/>
      <c r="E38" s="43"/>
    </row>
    <row r="39" spans="2:5" s="6" customFormat="1" ht="26.25" customHeight="1" thickBot="1">
      <c r="B39" s="39">
        <v>44658</v>
      </c>
      <c r="C39" s="41" t="str">
        <f>TEXT(B39,"ДДДДДД")</f>
        <v>четверг</v>
      </c>
      <c r="D39" s="31"/>
      <c r="E39" s="31"/>
    </row>
    <row r="40" spans="2:5" s="6" customFormat="1" ht="26.25" customHeight="1" thickBot="1">
      <c r="B40" s="40"/>
      <c r="C40" s="40"/>
      <c r="D40" s="42"/>
      <c r="E40" s="43"/>
    </row>
    <row r="41" spans="2:5" s="6" customFormat="1" ht="41.25" customHeight="1" thickBot="1">
      <c r="B41" s="39">
        <v>44659</v>
      </c>
      <c r="C41" s="41" t="str">
        <f>TEXT(B41,"ДДДДДД")</f>
        <v>пятница</v>
      </c>
      <c r="D41" s="31" t="s">
        <v>28</v>
      </c>
      <c r="E41" s="31"/>
    </row>
    <row r="42" spans="2:5" s="6" customFormat="1" ht="41.25" customHeight="1" thickBot="1">
      <c r="B42" s="39"/>
      <c r="C42" s="41"/>
      <c r="D42" s="27"/>
      <c r="E42" s="28"/>
    </row>
    <row r="43" spans="2:5" s="6" customFormat="1" ht="41.25" customHeight="1" thickBot="1">
      <c r="B43" s="40"/>
      <c r="C43" s="40"/>
      <c r="D43" s="42" t="s">
        <v>27</v>
      </c>
      <c r="E43" s="34"/>
    </row>
    <row r="44" spans="2:5" s="6" customFormat="1" ht="20.25">
      <c r="B44" s="17"/>
      <c r="C44" s="17"/>
      <c r="D44" s="18"/>
      <c r="E44" s="19"/>
    </row>
    <row r="45" s="6" customFormat="1" ht="30" customHeight="1">
      <c r="B45" s="9"/>
    </row>
    <row r="46" spans="2:5" s="6" customFormat="1" ht="44.25" customHeight="1">
      <c r="B46" s="44" t="s">
        <v>13</v>
      </c>
      <c r="C46" s="45"/>
      <c r="D46" s="45"/>
      <c r="E46" s="13" t="s">
        <v>22</v>
      </c>
    </row>
    <row r="47" s="6" customFormat="1" ht="35.25" customHeight="1">
      <c r="B47" s="8"/>
    </row>
    <row r="48" spans="2:5" ht="12.75">
      <c r="B48" s="6"/>
      <c r="C48" s="6"/>
      <c r="D48" s="6"/>
      <c r="E48" s="6"/>
    </row>
    <row r="49" spans="2:5" ht="12.75">
      <c r="B49" s="6"/>
      <c r="C49" s="6"/>
      <c r="D49" s="6"/>
      <c r="E49" s="6"/>
    </row>
    <row r="50" spans="2:5" ht="12.75">
      <c r="B50" s="6"/>
      <c r="C50" s="6"/>
      <c r="D50" s="6"/>
      <c r="E50" s="6"/>
    </row>
    <row r="51" spans="2:5" ht="12.75">
      <c r="B51" s="6"/>
      <c r="C51" s="6"/>
      <c r="D51" s="6"/>
      <c r="E51" s="6"/>
    </row>
    <row r="52" spans="2:5" ht="12.75">
      <c r="B52" s="6"/>
      <c r="C52" s="6"/>
      <c r="D52" s="6"/>
      <c r="E52" s="6"/>
    </row>
    <row r="53" spans="2:5" ht="12.75">
      <c r="B53" s="6"/>
      <c r="C53" s="6"/>
      <c r="D53" s="6"/>
      <c r="E53" s="6"/>
    </row>
    <row r="54" spans="2:5" ht="12.75">
      <c r="B54" s="6"/>
      <c r="C54" s="6"/>
      <c r="D54" s="6"/>
      <c r="E54" s="6"/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7" spans="2:5" ht="12.75">
      <c r="B57" s="6"/>
      <c r="C57" s="6"/>
      <c r="D57" s="6"/>
      <c r="E57" s="6"/>
    </row>
    <row r="58" spans="2:5" ht="12.75">
      <c r="B58" s="6"/>
      <c r="C58" s="6"/>
      <c r="D58" s="6" t="s">
        <v>10</v>
      </c>
      <c r="E58" s="6"/>
    </row>
    <row r="59" spans="2:5" ht="12.75">
      <c r="B59" s="6"/>
      <c r="C59" s="6"/>
      <c r="D59" s="6"/>
      <c r="E59" s="6"/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7" spans="2:5" ht="12.75">
      <c r="B67" s="6"/>
      <c r="C67" s="6"/>
      <c r="D67" s="6"/>
      <c r="E67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1" spans="2:5" ht="12.75">
      <c r="B71" s="6"/>
      <c r="C71" s="6"/>
      <c r="D71" s="6"/>
      <c r="E71" s="6"/>
    </row>
    <row r="72" spans="2:5" ht="12.75">
      <c r="B72" s="6"/>
      <c r="C72" s="6"/>
      <c r="D72" s="6"/>
      <c r="E72" s="6"/>
    </row>
    <row r="73" spans="2:5" ht="12.75">
      <c r="B73" s="6"/>
      <c r="C73" s="6"/>
      <c r="D73" s="6"/>
      <c r="E73" s="6"/>
    </row>
    <row r="74" spans="2:5" ht="12.75">
      <c r="B74" s="6"/>
      <c r="C74" s="6"/>
      <c r="D74" s="6"/>
      <c r="E74" s="6"/>
    </row>
    <row r="75" spans="2:5" ht="12.75">
      <c r="B75" s="6"/>
      <c r="C75" s="6"/>
      <c r="D75" s="6"/>
      <c r="E75" s="6"/>
    </row>
    <row r="76" spans="2:5" ht="12.75">
      <c r="B76" s="6"/>
      <c r="C76" s="6"/>
      <c r="D76" s="6"/>
      <c r="E76" s="6"/>
    </row>
    <row r="77" spans="2:5" ht="12.75">
      <c r="B77" s="6"/>
      <c r="C77" s="6"/>
      <c r="D77" s="6"/>
      <c r="E77" s="6"/>
    </row>
    <row r="78" spans="2:5" ht="12.75">
      <c r="B78" s="6"/>
      <c r="C78" s="6"/>
      <c r="D78" s="6"/>
      <c r="E78" s="6"/>
    </row>
    <row r="79" spans="2:5" ht="12.75">
      <c r="B79" s="6"/>
      <c r="C79" s="6"/>
      <c r="D79" s="6"/>
      <c r="E79" s="6"/>
    </row>
  </sheetData>
  <sheetProtection/>
  <mergeCells count="58">
    <mergeCell ref="D14:E14"/>
    <mergeCell ref="B1:C1"/>
    <mergeCell ref="B6:B7"/>
    <mergeCell ref="C6:C7"/>
    <mergeCell ref="D8:E8"/>
    <mergeCell ref="B3:C3"/>
    <mergeCell ref="C41:C43"/>
    <mergeCell ref="D35:E35"/>
    <mergeCell ref="D36:E36"/>
    <mergeCell ref="D10:E10"/>
    <mergeCell ref="B21:B22"/>
    <mergeCell ref="D9:E9"/>
    <mergeCell ref="D15:E15"/>
    <mergeCell ref="B17:B18"/>
    <mergeCell ref="D20:E20"/>
    <mergeCell ref="D24:E24"/>
    <mergeCell ref="D19:E19"/>
    <mergeCell ref="C21:C22"/>
    <mergeCell ref="D21:E21"/>
    <mergeCell ref="D22:E22"/>
    <mergeCell ref="D13:E13"/>
    <mergeCell ref="D12:E12"/>
    <mergeCell ref="D1:E1"/>
    <mergeCell ref="D4:F4"/>
    <mergeCell ref="D25:E25"/>
    <mergeCell ref="D23:E23"/>
    <mergeCell ref="D16:E16"/>
    <mergeCell ref="D11:E11"/>
    <mergeCell ref="D2:E2"/>
    <mergeCell ref="D3:E3"/>
    <mergeCell ref="D5:E5"/>
    <mergeCell ref="D41:E41"/>
    <mergeCell ref="B41:B43"/>
    <mergeCell ref="D31:E31"/>
    <mergeCell ref="D17:E17"/>
    <mergeCell ref="D26:E26"/>
    <mergeCell ref="D27:E27"/>
    <mergeCell ref="D29:E29"/>
    <mergeCell ref="C35:C36"/>
    <mergeCell ref="B35:B36"/>
    <mergeCell ref="D37:E37"/>
    <mergeCell ref="B46:D46"/>
    <mergeCell ref="D28:E28"/>
    <mergeCell ref="D32:E32"/>
    <mergeCell ref="D30:E30"/>
    <mergeCell ref="D43:E43"/>
    <mergeCell ref="D38:E38"/>
    <mergeCell ref="B37:B38"/>
    <mergeCell ref="D33:E33"/>
    <mergeCell ref="D34:E34"/>
    <mergeCell ref="D6:E6"/>
    <mergeCell ref="D7:E7"/>
    <mergeCell ref="B39:B40"/>
    <mergeCell ref="C39:C40"/>
    <mergeCell ref="D39:E39"/>
    <mergeCell ref="D40:E40"/>
    <mergeCell ref="D18:E18"/>
    <mergeCell ref="C37:C38"/>
  </mergeCells>
  <printOptions horizontalCentered="1"/>
  <pageMargins left="0" right="0" top="0.29" bottom="0.3937007874015748" header="0" footer="0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2021-03-04T09:27:40Z</cp:lastPrinted>
  <dcterms:created xsi:type="dcterms:W3CDTF">2003-09-15T13:20:58Z</dcterms:created>
  <dcterms:modified xsi:type="dcterms:W3CDTF">2022-03-22T13:37:43Z</dcterms:modified>
  <cp:category/>
  <cp:version/>
  <cp:contentType/>
  <cp:contentStatus/>
</cp:coreProperties>
</file>